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TABELLA_A\MONITORAGGIO CRATERE 20161031\file inviati a roma\Monitoraggio - Privata - FUORI CRATERE - 31102016\"/>
    </mc:Choice>
  </mc:AlternateContent>
  <bookViews>
    <workbookView xWindow="0" yWindow="0" windowWidth="28800" windowHeight="12285"/>
  </bookViews>
  <sheets>
    <sheet name="Foglio1" sheetId="1" r:id="rId1"/>
  </sheets>
  <definedNames>
    <definedName name="_xlnm._FilterDatabase" localSheetId="0" hidden="1">Foglio1!$A$1:$U$4339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39" i="1" l="1"/>
  <c r="K4326" i="1" l="1"/>
  <c r="K4065" i="1"/>
  <c r="K4048" i="1"/>
  <c r="K4040" i="1"/>
  <c r="K4024" i="1"/>
  <c r="K3822" i="1"/>
  <c r="K3750" i="1"/>
  <c r="K3732" i="1"/>
  <c r="R3706" i="1"/>
  <c r="K3687" i="1"/>
  <c r="K3438" i="1"/>
  <c r="K3352" i="1"/>
  <c r="K3351" i="1"/>
  <c r="K3349" i="1"/>
  <c r="K3347" i="1"/>
  <c r="K3215" i="1"/>
  <c r="R3191" i="1"/>
  <c r="K3155" i="1"/>
  <c r="R2991" i="1"/>
  <c r="R2944" i="1"/>
  <c r="K2923" i="1"/>
  <c r="K2922" i="1"/>
  <c r="K2753" i="1"/>
  <c r="K2708" i="1"/>
  <c r="K2668" i="1"/>
  <c r="K2649" i="1"/>
  <c r="K2567" i="1"/>
  <c r="K2510" i="1"/>
  <c r="K2429" i="1"/>
  <c r="K2365" i="1"/>
  <c r="R2360" i="1"/>
  <c r="K2265" i="1"/>
  <c r="K2253" i="1"/>
  <c r="K2247" i="1"/>
  <c r="K2211" i="1"/>
  <c r="K2203" i="1"/>
  <c r="K2153" i="1"/>
  <c r="K2147" i="1"/>
  <c r="K2128" i="1"/>
  <c r="K2120" i="1"/>
  <c r="K2086" i="1"/>
  <c r="K2050" i="1"/>
  <c r="K2006" i="1"/>
  <c r="K1956" i="1"/>
  <c r="R1905" i="1"/>
  <c r="K1882" i="1"/>
  <c r="K1856" i="1"/>
  <c r="R1773" i="1"/>
  <c r="R1772" i="1"/>
  <c r="K1762" i="1"/>
  <c r="K1603" i="1"/>
  <c r="R1595" i="1"/>
  <c r="K1492" i="1"/>
  <c r="K1448" i="1"/>
  <c r="R1440" i="1"/>
  <c r="R1410" i="1"/>
  <c r="K1385" i="1"/>
  <c r="K1384" i="1"/>
  <c r="R1383" i="1"/>
  <c r="K1382" i="1"/>
  <c r="R1381" i="1"/>
  <c r="K1380" i="1"/>
  <c r="K1370" i="1"/>
  <c r="R1369" i="1"/>
  <c r="K1339" i="1"/>
  <c r="K1337" i="1"/>
  <c r="K1183" i="1"/>
  <c r="K1153" i="1"/>
  <c r="K1139" i="1"/>
  <c r="K1125" i="1"/>
  <c r="K1105" i="1"/>
  <c r="K1083" i="1"/>
  <c r="K883" i="1"/>
  <c r="R762" i="1"/>
  <c r="R760" i="1"/>
  <c r="R651" i="1"/>
  <c r="K617" i="1"/>
  <c r="K579" i="1"/>
  <c r="K405" i="1"/>
  <c r="K383" i="1"/>
  <c r="K381" i="1"/>
  <c r="R342" i="1"/>
  <c r="R341" i="1"/>
  <c r="R331" i="1"/>
  <c r="R282" i="1"/>
  <c r="R279" i="1"/>
  <c r="K111" i="1"/>
  <c r="K95" i="1"/>
  <c r="R57" i="1"/>
</calcChain>
</file>

<file path=xl/sharedStrings.xml><?xml version="1.0" encoding="utf-8"?>
<sst xmlns="http://schemas.openxmlformats.org/spreadsheetml/2006/main" count="25449" uniqueCount="8118">
  <si>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</si>
  <si>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</si>
  <si>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</si>
  <si>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</si>
  <si>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</si>
  <si>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</si>
  <si>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</si>
  <si>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</si>
  <si>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</si>
  <si>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</si>
  <si>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</si>
  <si>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</si>
  <si>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</si>
  <si>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</si>
  <si>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</si>
  <si>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</si>
  <si>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</si>
  <si>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</si>
  <si>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</si>
  <si>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</si>
  <si>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</si>
  <si>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</si>
  <si>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</si>
  <si>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</si>
  <si>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</si>
  <si>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</si>
  <si>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</si>
  <si>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</si>
  <si>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</si>
  <si>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</si>
  <si>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</si>
  <si>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</si>
  <si>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</si>
  <si>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</si>
  <si>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</si>
  <si>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</si>
  <si>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</si>
  <si>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</si>
  <si>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</si>
  <si>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</si>
  <si>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</si>
  <si>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</si>
  <si>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</si>
  <si>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</si>
  <si>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</si>
  <si>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</si>
  <si>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</si>
  <si>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</si>
  <si>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</si>
  <si>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</si>
  <si>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</si>
  <si>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</si>
  <si>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</si>
  <si>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</si>
  <si>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</si>
  <si>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</si>
  <si>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</si>
  <si>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</si>
  <si>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</si>
  <si>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</si>
  <si>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</si>
  <si>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</si>
  <si>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</si>
  <si>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</si>
  <si>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</si>
  <si>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</si>
  <si>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</si>
  <si>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</si>
  <si>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</si>
  <si>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</si>
  <si>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</si>
  <si>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</si>
  <si>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</si>
  <si>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</si>
  <si>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</si>
  <si>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</si>
  <si>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</si>
  <si>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</si>
  <si>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</si>
  <si>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</si>
  <si>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</si>
  <si>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</si>
  <si>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</si>
  <si>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</si>
  <si>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</si>
  <si>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</si>
  <si>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</si>
  <si>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</si>
  <si>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ABITAZIONE PRINCIPALE*VIA MADONNA DELL'ELCINA*RIPARAZIONE DANNI DEL SISMA DEL 2009*DE SANCTIS NICOLA</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</si>
  <si>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</si>
  <si>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</si>
  <si>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</si>
  <si>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</si>
  <si>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</si>
  <si>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</si>
  <si>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</si>
  <si>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</si>
  <si>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</si>
  <si>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</si>
  <si>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</si>
  <si>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</si>
  <si>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</si>
  <si>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</si>
  <si>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</si>
  <si>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</si>
  <si>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</si>
  <si>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</si>
  <si>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</si>
  <si>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</si>
  <si>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</si>
  <si>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</si>
  <si>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</si>
  <si>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</si>
  <si>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</si>
  <si>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</si>
  <si>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</si>
  <si>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</si>
  <si>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</si>
  <si>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</si>
  <si>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</si>
  <si>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</si>
  <si>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</si>
  <si>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</si>
  <si>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</si>
  <si>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</si>
  <si>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</si>
  <si>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</si>
  <si>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</si>
  <si>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</si>
  <si>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</si>
  <si>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</si>
  <si>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</si>
  <si>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</si>
  <si>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</si>
  <si>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</si>
  <si>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</si>
  <si>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</si>
  <si>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</si>
  <si>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</si>
  <si>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</si>
  <si>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</si>
  <si>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</si>
  <si>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</si>
  <si>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</si>
  <si>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</si>
  <si>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</si>
  <si>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</si>
  <si>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</si>
  <si>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</si>
  <si>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</si>
  <si>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</si>
  <si>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</si>
  <si>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</si>
  <si>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</si>
  <si>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</si>
  <si>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</si>
  <si>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</si>
  <si>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</si>
  <si>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</si>
  <si>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</si>
  <si>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</si>
  <si>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</si>
  <si>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</si>
  <si>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</si>
  <si>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</si>
  <si>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</si>
  <si>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</si>
  <si>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</si>
  <si>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</si>
  <si>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</si>
  <si>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</si>
  <si>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</si>
  <si>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</si>
  <si>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</si>
  <si>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</si>
  <si>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</si>
  <si>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</si>
  <si>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</si>
  <si>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</si>
  <si>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</si>
  <si>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</si>
  <si>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</si>
  <si>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</si>
  <si>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</si>
  <si>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</si>
  <si>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</si>
  <si>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</si>
  <si>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</si>
  <si>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</si>
  <si>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</si>
  <si>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</si>
  <si>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</si>
  <si>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</si>
  <si>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</si>
  <si>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</si>
  <si>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</si>
  <si>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</si>
  <si>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</si>
  <si>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</si>
  <si>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</si>
  <si>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</si>
  <si>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</si>
  <si>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</si>
  <si>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</si>
  <si>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</si>
  <si>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</si>
  <si>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</si>
  <si>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</si>
  <si>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</si>
  <si>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</si>
  <si>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</si>
  <si>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</si>
  <si>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</si>
  <si>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</si>
  <si>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</si>
  <si>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</si>
  <si>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</si>
  <si>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</si>
  <si>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</si>
  <si>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</si>
  <si>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</si>
  <si>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</si>
  <si>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</si>
  <si>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</si>
  <si>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</si>
  <si>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</si>
  <si>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</si>
  <si>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</si>
  <si>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</si>
  <si>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</si>
  <si>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</si>
  <si>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</si>
  <si>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</si>
  <si>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</si>
  <si>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</si>
  <si>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</si>
  <si>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</si>
  <si>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</si>
  <si>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</si>
  <si>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</si>
  <si>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</si>
  <si>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</si>
  <si>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</si>
  <si>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</si>
  <si>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</si>
  <si>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</si>
  <si>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</si>
  <si>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</si>
  <si>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</si>
  <si>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</si>
  <si>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</si>
  <si>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</si>
  <si>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</si>
  <si>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</si>
  <si>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</si>
  <si>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</si>
  <si>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</si>
  <si>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</si>
  <si>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</si>
  <si>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</si>
  <si>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</si>
  <si>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</si>
  <si>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</si>
  <si>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</si>
  <si>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</si>
  <si>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</si>
  <si>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</si>
  <si>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</si>
  <si>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</si>
  <si>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</si>
  <si>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</si>
  <si>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</si>
  <si>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</si>
  <si>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</si>
  <si>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</si>
  <si>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</si>
  <si>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</si>
  <si>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</si>
  <si>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</si>
  <si>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</si>
  <si>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</si>
  <si>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</si>
  <si>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</si>
  <si>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</si>
  <si>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</si>
  <si>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</si>
  <si>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</si>
  <si>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</si>
  <si>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</si>
  <si>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</si>
  <si>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</si>
  <si>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</si>
  <si>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</si>
  <si>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</si>
  <si>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</si>
  <si>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</si>
  <si>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</si>
  <si>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</si>
  <si>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</si>
  <si>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</si>
  <si>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</si>
  <si>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</si>
  <si>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</si>
  <si>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</si>
  <si>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</si>
  <si>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</si>
  <si>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</si>
  <si>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</si>
  <si>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</si>
  <si>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</si>
  <si>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</si>
  <si>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</si>
  <si>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</si>
  <si>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</si>
  <si>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</si>
  <si>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</si>
  <si>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</si>
  <si>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</si>
  <si>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</si>
  <si>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</si>
  <si>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</si>
  <si>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</si>
  <si>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</si>
  <si>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</si>
  <si>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</si>
  <si>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</si>
  <si>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</si>
  <si>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</si>
  <si>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</si>
  <si>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</si>
  <si>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</si>
  <si>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</si>
  <si>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</si>
  <si>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</si>
  <si>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</si>
  <si>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</si>
  <si>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</si>
  <si>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</si>
  <si>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</si>
  <si>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</si>
  <si>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</si>
  <si>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</si>
  <si>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</si>
  <si>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</si>
  <si>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</si>
  <si>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</si>
  <si>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</si>
  <si>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</si>
  <si>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</si>
  <si>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</si>
  <si>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</si>
  <si>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</si>
  <si>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</si>
  <si>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</si>
  <si>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</si>
  <si>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</si>
  <si>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</si>
  <si>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</si>
  <si>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</si>
  <si>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</si>
  <si>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</si>
  <si>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</si>
  <si>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</si>
  <si>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</si>
  <si>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</si>
  <si>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</si>
  <si>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</si>
  <si>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</si>
  <si>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</si>
  <si>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</si>
  <si>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</si>
  <si>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</si>
  <si>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</si>
  <si>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</si>
  <si>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</si>
  <si>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</si>
  <si>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</si>
  <si>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</si>
  <si>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</si>
  <si>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</si>
  <si>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</si>
  <si>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</si>
  <si>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</si>
  <si>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</si>
  <si>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</si>
  <si>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</si>
  <si>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</si>
  <si>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</si>
  <si>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</si>
  <si>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</si>
  <si>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</si>
  <si>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</si>
  <si>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</si>
  <si>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</si>
  <si>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</si>
  <si>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</si>
  <si>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</si>
  <si>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</si>
  <si>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</si>
  <si>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</si>
  <si>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</si>
  <si>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</si>
  <si>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</si>
  <si>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</si>
  <si>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</si>
  <si>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</si>
  <si>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</si>
  <si>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</si>
  <si>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</si>
  <si>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</si>
  <si>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</si>
  <si>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</si>
  <si>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</si>
  <si>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</si>
  <si>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</si>
  <si>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</si>
  <si>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</si>
  <si>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</si>
  <si>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</si>
  <si>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</si>
  <si>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</si>
  <si>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</si>
  <si>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</si>
  <si>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</si>
  <si>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</si>
  <si>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</si>
  <si>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</si>
  <si>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</si>
  <si>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</si>
  <si>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</si>
  <si>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</si>
  <si>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</si>
  <si>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</si>
  <si>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</si>
  <si>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</si>
  <si>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</si>
  <si>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</si>
  <si>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</si>
  <si>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</si>
  <si>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</si>
  <si>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</si>
  <si>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</si>
  <si>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</si>
  <si>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</si>
  <si>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</si>
  <si>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</si>
  <si>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</si>
  <si>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</si>
  <si>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</si>
  <si>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</si>
  <si>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</si>
  <si>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</si>
  <si>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</si>
  <si>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</si>
  <si>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</si>
  <si>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</si>
  <si>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</si>
  <si>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</si>
  <si>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</si>
  <si>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</si>
  <si>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</si>
  <si>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</si>
  <si>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</si>
  <si>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</si>
  <si>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</si>
  <si>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</si>
  <si>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</si>
  <si>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</si>
  <si>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</si>
  <si>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</si>
  <si>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</si>
  <si>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</si>
  <si>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</si>
  <si>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</si>
  <si>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</si>
  <si>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</si>
  <si>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</si>
  <si>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</si>
  <si>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</si>
  <si>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</si>
  <si>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</si>
  <si>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</si>
  <si>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</si>
  <si>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</si>
  <si>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</si>
  <si>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</si>
  <si>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</si>
  <si>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</si>
  <si>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</si>
  <si>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</si>
  <si>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</si>
  <si>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</si>
  <si>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</si>
  <si>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</si>
  <si>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</si>
  <si>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</si>
  <si>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</si>
  <si>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</si>
  <si>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</si>
  <si>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</si>
  <si>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</si>
  <si>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</si>
  <si>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</si>
  <si>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</si>
  <si>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</si>
  <si>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</si>
  <si>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</si>
  <si>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</si>
  <si>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</si>
  <si>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</si>
  <si>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</si>
  <si>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</si>
  <si>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</si>
  <si>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</si>
  <si>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</si>
  <si>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</si>
  <si>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</si>
  <si>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</si>
  <si>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</si>
  <si>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</si>
  <si>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</si>
  <si>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</si>
  <si>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</si>
  <si>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</si>
  <si>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</si>
  <si>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</si>
  <si>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</si>
  <si>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</si>
  <si>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</si>
  <si>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</si>
  <si>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</si>
  <si>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</si>
  <si>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</si>
  <si>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</si>
  <si>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</si>
  <si>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</si>
  <si>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</si>
  <si>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</si>
  <si>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</si>
  <si>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</si>
  <si>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</si>
  <si>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</si>
  <si>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</si>
  <si>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</si>
  <si>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</si>
  <si>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</si>
  <si>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</si>
  <si>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</si>
  <si>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</si>
  <si>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</si>
  <si>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</si>
  <si>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</si>
  <si>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</si>
  <si>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</si>
  <si>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</si>
  <si>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</si>
  <si>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</si>
  <si>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</si>
  <si>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</si>
  <si>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</si>
  <si>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</si>
  <si>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</si>
  <si>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</si>
  <si>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</si>
  <si>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</si>
  <si>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</si>
  <si>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</si>
  <si>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</si>
  <si>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</si>
  <si>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</si>
  <si>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</si>
  <si>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</si>
  <si>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</si>
  <si>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</si>
  <si>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</si>
  <si>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</si>
  <si>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</si>
  <si>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</si>
  <si>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</si>
  <si>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</si>
  <si>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</si>
  <si>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</si>
  <si>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</si>
  <si>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</si>
  <si>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</si>
  <si>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</si>
  <si>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</si>
  <si>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</si>
  <si>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</si>
  <si>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</si>
  <si>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</si>
  <si>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</si>
  <si>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</si>
  <si>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</si>
  <si>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</si>
  <si>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</si>
  <si>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</si>
  <si>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</si>
  <si>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</si>
  <si>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</si>
  <si>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</si>
  <si>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</si>
  <si>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</si>
  <si>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</si>
  <si>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</si>
  <si>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</si>
  <si>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</si>
  <si>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</si>
  <si>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</si>
  <si>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</si>
  <si>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</si>
  <si>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</si>
  <si>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</si>
  <si>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</si>
  <si>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</si>
  <si>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</si>
  <si>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</si>
  <si>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</si>
  <si>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</si>
  <si>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</si>
  <si>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</si>
  <si>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</si>
  <si>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</si>
  <si>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</si>
  <si>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</si>
  <si>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</si>
  <si>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</si>
  <si>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</si>
  <si>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</si>
  <si>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</si>
  <si>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</si>
  <si>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</si>
  <si>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</si>
  <si>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</si>
  <si>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</si>
  <si>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</si>
  <si>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</si>
  <si>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</si>
  <si>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</si>
  <si>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</si>
  <si>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</si>
  <si>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</si>
  <si>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</si>
  <si>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</si>
  <si>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</si>
  <si>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</si>
  <si>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</si>
  <si>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</si>
  <si>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</si>
  <si>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</si>
  <si>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</si>
  <si>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</si>
  <si>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</si>
  <si>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</si>
  <si>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</si>
  <si>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</si>
  <si>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</si>
  <si>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</si>
  <si>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</si>
  <si>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</si>
  <si>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</si>
  <si>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</si>
  <si>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</si>
  <si>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</si>
  <si>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</si>
  <si>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</si>
  <si>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</si>
  <si>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</si>
  <si>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</si>
  <si>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</si>
  <si>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</si>
  <si>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</si>
  <si>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</si>
  <si>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</si>
  <si>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</si>
  <si>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</si>
  <si>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</si>
  <si>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</si>
  <si>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</si>
  <si>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</si>
  <si>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</si>
  <si>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</si>
  <si>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</si>
  <si>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</si>
  <si>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</si>
  <si>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</si>
  <si>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</si>
  <si>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</si>
  <si>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</si>
  <si>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</si>
  <si>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</si>
  <si>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</si>
  <si>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</si>
  <si>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</si>
  <si>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</si>
  <si>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</si>
  <si>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</si>
  <si>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</si>
  <si>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</si>
  <si>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</si>
  <si>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</si>
  <si>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</si>
  <si>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</si>
  <si>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</si>
  <si>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</si>
  <si>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</si>
  <si>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</si>
  <si>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</si>
  <si>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</si>
  <si>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</si>
  <si>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</si>
  <si>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</si>
  <si>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</si>
  <si>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</si>
  <si>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</si>
  <si>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</si>
  <si>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</si>
  <si>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</si>
  <si>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</si>
  <si>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</si>
  <si>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</si>
  <si>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</si>
  <si>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</si>
  <si>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</si>
  <si>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</si>
  <si>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</si>
  <si>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</si>
  <si>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</si>
  <si>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</si>
  <si>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</si>
  <si>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</si>
  <si>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</si>
  <si>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</si>
  <si>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</si>
  <si>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</si>
  <si>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</si>
  <si>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</si>
  <si>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</si>
  <si>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</si>
  <si>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</si>
  <si>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</si>
  <si>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</si>
  <si>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</si>
  <si>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</si>
  <si>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</si>
  <si>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</si>
  <si>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</si>
  <si>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</si>
  <si>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</si>
  <si>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</si>
  <si>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</si>
  <si>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</si>
  <si>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</si>
  <si>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</si>
  <si>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</si>
  <si>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</si>
  <si>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</si>
  <si>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</si>
  <si>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</si>
  <si>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</si>
  <si>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</si>
  <si>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</si>
  <si>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</si>
  <si>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</si>
  <si>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</si>
  <si>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</si>
  <si>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</si>
  <si>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</si>
  <si>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</si>
  <si>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</si>
  <si>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</si>
  <si>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</si>
  <si>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</si>
  <si>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</si>
  <si>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</si>
  <si>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</si>
  <si>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</si>
  <si>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</si>
  <si>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</si>
  <si>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</si>
  <si>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</si>
  <si>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</si>
  <si>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</si>
  <si>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</si>
  <si>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</si>
  <si>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</si>
  <si>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</si>
  <si>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</si>
  <si>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</si>
  <si>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</si>
  <si>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</si>
  <si>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</si>
  <si>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</si>
  <si>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</si>
  <si>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</si>
  <si>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</si>
  <si>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</si>
  <si>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</si>
  <si>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</si>
  <si>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</si>
  <si>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</si>
  <si>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</si>
  <si>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</si>
  <si>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</si>
  <si>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</si>
  <si>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</si>
  <si>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</si>
  <si>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</si>
  <si>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</si>
  <si>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</si>
  <si>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</si>
  <si>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</si>
  <si>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</si>
  <si>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</si>
  <si>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</si>
  <si>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</si>
  <si>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</si>
  <si>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</si>
  <si>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</si>
  <si>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</si>
  <si>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</si>
  <si>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</si>
  <si>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</si>
  <si>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</si>
  <si>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</si>
  <si>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</si>
  <si>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</si>
  <si>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</si>
  <si>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</si>
  <si>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</si>
  <si>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</si>
  <si>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</si>
  <si>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</si>
  <si>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</si>
  <si>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</si>
  <si>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</si>
  <si>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</si>
  <si>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</si>
  <si>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</si>
  <si>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</si>
  <si>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</si>
  <si>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</si>
  <si>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</si>
  <si>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</si>
  <si>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</si>
  <si>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</si>
  <si>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</si>
  <si>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</si>
  <si>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</si>
  <si>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</si>
  <si>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</si>
  <si>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</si>
  <si>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</si>
  <si>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</si>
  <si>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</si>
  <si>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</si>
  <si>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</si>
  <si>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</si>
  <si>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</si>
  <si>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</si>
  <si>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</si>
  <si>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</si>
  <si>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</si>
  <si>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</si>
  <si>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</si>
  <si>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</si>
  <si>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</si>
  <si>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</si>
  <si>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</si>
  <si>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</si>
  <si>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</si>
  <si>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</si>
  <si>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</si>
  <si>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</si>
  <si>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</si>
  <si>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</si>
  <si>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</si>
  <si>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</si>
  <si>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</si>
  <si>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</si>
  <si>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</si>
  <si>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</si>
  <si>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</si>
  <si>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</si>
  <si>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</si>
  <si>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</si>
  <si>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</si>
  <si>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</si>
  <si>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</si>
  <si>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</si>
  <si>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</si>
  <si>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</si>
  <si>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</si>
  <si>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</si>
  <si>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</si>
  <si>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</si>
  <si>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</si>
  <si>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</si>
  <si>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</si>
  <si>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</si>
  <si>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</si>
  <si>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</si>
  <si>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</si>
  <si>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</si>
  <si>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</si>
  <si>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</si>
  <si>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</si>
  <si>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</si>
  <si>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</si>
  <si>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</si>
  <si>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</si>
  <si>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</si>
  <si>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</si>
  <si>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</si>
  <si>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</si>
  <si>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</si>
  <si>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</si>
  <si>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</si>
  <si>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</si>
  <si>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</si>
  <si>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</si>
  <si>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</si>
  <si>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</si>
  <si>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</si>
  <si>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</si>
  <si>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</si>
  <si>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</si>
  <si>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</si>
  <si>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</si>
  <si>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</si>
  <si>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</si>
  <si>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</si>
  <si>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</si>
  <si>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</si>
  <si>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</si>
  <si>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</si>
  <si>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</si>
  <si>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</si>
  <si>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</si>
  <si>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</si>
  <si>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</si>
  <si>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</si>
  <si>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</si>
  <si>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</si>
  <si>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</si>
  <si>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</si>
  <si>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</si>
  <si>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</si>
  <si>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</si>
  <si>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</si>
  <si>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ABITAZIONE*FRAZIONE FRATTOLI*RIPARAZIONE DANNI DEL SISMA DEL 2009*DI SILVA ANNA MARIA ASSUNTA</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</si>
  <si>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</si>
  <si>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</si>
  <si>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</si>
  <si>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</si>
  <si>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</si>
  <si>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</si>
  <si>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</si>
  <si>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</si>
  <si>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</si>
  <si>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</si>
  <si>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</si>
  <si>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</si>
  <si>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</si>
  <si>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</si>
  <si>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</si>
  <si>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</si>
  <si>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</si>
  <si>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</si>
  <si>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</si>
  <si>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</si>
  <si>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</si>
  <si>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</si>
  <si>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</si>
  <si>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</si>
  <si>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</si>
  <si>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</si>
  <si>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</si>
  <si>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</si>
  <si>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</si>
  <si>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</si>
  <si>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</si>
  <si>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</si>
  <si>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</si>
  <si>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</si>
  <si>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</si>
  <si>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</si>
  <si>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</si>
  <si>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</si>
  <si>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</si>
  <si>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</si>
  <si>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</si>
  <si>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</si>
  <si>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</si>
  <si>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</si>
  <si>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</si>
  <si>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</si>
  <si>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</si>
  <si>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</si>
  <si>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</si>
  <si>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</si>
  <si>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</si>
  <si>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</si>
  <si>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ABITAZIONE PRINCIPALE*FRAZIONE MACCHIA VOMANO*RIPARAZIONE DANNI DEL SISMA DEL 2009*DE DOMINICIS GIUSEPPINA</t>
  </si>
  <si>
    <t>ABITAZIONE PRINCIPALE*FRAZIONE MACCHIA VOMANO*RIPARAZIONE DANNI DEL SISMA DEL 2009*DI BONAVENTURA IDA</t>
  </si>
  <si>
    <t>ABITAZIONE SECONDARIA*FRAZIONE MACCHIA VOMANO*RIPARAZIONE DANNI DEL SISMA DEL 2009*DI VITALE MARIA BARBARA</t>
  </si>
  <si>
    <t>ABITAZIONE SECONDARIA*FRAZIONE MACCHIA VOMANO*RIPARAZIONE DANNI DEL SISMA DEL 2009*DI BONAVENTURA RENATO</t>
  </si>
  <si>
    <t>ABITAZIONE SECONDARIA*FRAZIONE MACCHIA VOMANO*RIPARAZIONE DANNI DEL SISMA DEL 2009*DI VITALE PALMARINO</t>
  </si>
  <si>
    <t>ABITAZIONE SECONDARIA*FRAZIONE MACCHIA VOMANO*RIPARAZIONE DANNI DEL SISMA DEL 2009*DI VITALE FIORINDO</t>
  </si>
  <si>
    <t>ABITAZIONE SECONDARIA*FRAZIONE MACCHIA VOMANO*RIPARAZIONE DANNI DEL SISMA DEL 2009*FARAGALLI ALESSANDRO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</si>
  <si>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</si>
  <si>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</si>
  <si>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</si>
  <si>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SECONDARIA*FRAZIONE FRATTOLI*RIPARAZIONE DANNI DEL SISMA DEL 2009*ROSSI UTILIO</t>
  </si>
  <si>
    <t>ABITAZIONE SECONDARIA*FRAZIONE FRATTOLI*RIPARAZIONE DANNI DEL SISMA DEL 2009*FULGENZI GABRIELLA</t>
  </si>
  <si>
    <t>ABITAZIONE SECONDARIA*FRAZIONE FRATTOLI*RIPARAZIONE DANNI DEL SISMA DEL 2009*FULGENZI GIAMPIERO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</si>
  <si>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</si>
  <si>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</si>
  <si>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</si>
  <si>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PRINCIPALE*FRAZIONE SAN GIORGIO SNC*RIPARAZIONE PESANTE DANNI DEL SISMA DEL 6 APRILE 2009, ESITO E*MALIZIA VINCENZO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</si>
  <si>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</si>
  <si>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</si>
  <si>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</si>
  <si>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</si>
  <si>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</si>
  <si>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</si>
  <si>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</si>
  <si>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</si>
  <si>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</si>
  <si>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</si>
  <si>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</si>
  <si>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</si>
  <si>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</si>
  <si>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</si>
  <si>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</si>
  <si>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</si>
  <si>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</si>
  <si>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</si>
  <si>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</si>
  <si>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</si>
  <si>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</si>
  <si>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</si>
  <si>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</si>
  <si>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</si>
  <si>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</si>
  <si>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</si>
  <si>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</si>
  <si>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</si>
  <si>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</si>
  <si>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</si>
  <si>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</si>
  <si>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</si>
  <si>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</si>
  <si>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</si>
  <si>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</si>
  <si>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</si>
  <si>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</si>
  <si>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</si>
  <si>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</si>
  <si>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</si>
  <si>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</si>
  <si>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</si>
  <si>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</si>
  <si>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</si>
  <si>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</si>
  <si>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</si>
  <si>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</si>
  <si>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</si>
  <si>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</si>
  <si>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</si>
  <si>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</si>
  <si>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</si>
  <si>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</si>
  <si>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</si>
  <si>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</si>
  <si>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</si>
  <si>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</si>
  <si>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</si>
  <si>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</si>
  <si>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</si>
  <si>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</si>
  <si>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</si>
  <si>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</si>
  <si>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</si>
  <si>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</si>
  <si>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</si>
  <si>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</si>
  <si>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</si>
  <si>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</si>
  <si>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</si>
  <si>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</si>
  <si>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</si>
  <si>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</si>
  <si>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</si>
  <si>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</si>
  <si>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</si>
  <si>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</si>
  <si>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</si>
  <si>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</si>
  <si>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</si>
  <si>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</si>
  <si>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</si>
  <si>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</si>
  <si>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</si>
  <si>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</si>
  <si>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</si>
  <si>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</si>
  <si>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</si>
  <si>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</si>
  <si>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</si>
  <si>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</si>
  <si>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</si>
  <si>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</si>
  <si>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</si>
  <si>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</si>
  <si>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</si>
  <si>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</si>
  <si>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</si>
  <si>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</si>
  <si>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</si>
  <si>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</si>
  <si>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</si>
  <si>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</si>
  <si>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</si>
  <si>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</si>
  <si>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</si>
  <si>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</si>
  <si>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</si>
  <si>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</si>
  <si>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</si>
  <si>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</si>
  <si>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</si>
  <si>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</si>
  <si>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</si>
  <si>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</si>
  <si>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</si>
  <si>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</si>
  <si>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</si>
  <si>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</si>
  <si>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</si>
  <si>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</si>
  <si>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</si>
  <si>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</si>
  <si>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</si>
  <si>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</si>
  <si>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</si>
  <si>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</si>
  <si>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</si>
  <si>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</si>
  <si>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</si>
  <si>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</si>
  <si>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</si>
  <si>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</si>
  <si>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</si>
  <si>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</si>
  <si>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</si>
  <si>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</si>
  <si>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</si>
  <si>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</si>
  <si>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</si>
  <si>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</si>
  <si>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</si>
  <si>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</si>
  <si>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</si>
  <si>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</si>
  <si>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</si>
  <si>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</si>
  <si>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</si>
  <si>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</si>
  <si>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</si>
  <si>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</si>
  <si>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</si>
  <si>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</si>
  <si>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</si>
  <si>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</si>
  <si>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</si>
  <si>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</si>
  <si>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</si>
  <si>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</si>
  <si>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</si>
  <si>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</si>
  <si>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</si>
  <si>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</si>
  <si>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</si>
  <si>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</si>
  <si>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</si>
  <si>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</si>
  <si>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</si>
  <si>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</si>
  <si>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</si>
  <si>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</si>
  <si>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</si>
  <si>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</si>
  <si>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</si>
  <si>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</si>
  <si>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</si>
  <si>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</si>
  <si>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</si>
  <si>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</si>
  <si>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</si>
  <si>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</si>
  <si>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</si>
  <si>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</si>
  <si>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</si>
  <si>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</si>
  <si>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</si>
  <si>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</si>
  <si>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</si>
  <si>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</si>
  <si>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</si>
  <si>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</si>
  <si>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</si>
  <si>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</si>
  <si>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</si>
  <si>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</si>
  <si>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</si>
  <si>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</si>
  <si>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</si>
  <si>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</si>
  <si>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</si>
  <si>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</si>
  <si>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</si>
  <si>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</si>
  <si>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</si>
  <si>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</si>
  <si>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</si>
  <si>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</si>
  <si>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</si>
  <si>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</si>
  <si>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</si>
  <si>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</si>
  <si>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</si>
  <si>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</si>
  <si>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</si>
  <si>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</si>
  <si>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</si>
  <si>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ABITAZIONE*LOC. CORAZZANO*RIPARAZIONE DANNI DEL SISMA DEL 6 APRILE 2009*DI GIUSEPPE ANTONIO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</si>
  <si>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</si>
  <si>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</si>
  <si>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</si>
  <si>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</si>
  <si>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</si>
  <si>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</si>
  <si>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</si>
  <si>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</si>
  <si>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</si>
  <si>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</si>
  <si>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</si>
  <si>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</si>
  <si>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</si>
  <si>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</si>
  <si>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</si>
  <si>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</si>
  <si>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</si>
  <si>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</si>
  <si>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</si>
  <si>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</si>
  <si>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</si>
  <si>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</si>
  <si>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</si>
  <si>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</si>
  <si>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</si>
  <si>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</si>
  <si>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</si>
  <si>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</si>
  <si>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</si>
  <si>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</si>
  <si>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</si>
  <si>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</si>
  <si>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</si>
  <si>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</si>
  <si>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</si>
  <si>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</si>
  <si>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</si>
  <si>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</si>
  <si>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</si>
  <si>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</si>
  <si>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</si>
  <si>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</si>
  <si>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</si>
  <si>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</si>
  <si>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</si>
  <si>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</si>
  <si>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</si>
  <si>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</si>
  <si>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</si>
  <si>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</si>
  <si>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</si>
  <si>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</si>
  <si>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</si>
  <si>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</si>
  <si>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</si>
  <si>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</si>
  <si>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</si>
  <si>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</si>
  <si>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</si>
  <si>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</si>
  <si>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</si>
  <si>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</si>
  <si>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</si>
  <si>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</si>
  <si>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</si>
  <si>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</si>
  <si>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</si>
  <si>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</si>
  <si>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</si>
  <si>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</si>
  <si>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</si>
  <si>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</si>
  <si>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</si>
  <si>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</si>
  <si>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</si>
  <si>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ABITAZIONE*C.DA SANTA MARIA ARABONA 51*RIPARAZIONE DANNI DEL SISMA DEL 6/4/2009*TRAVAGLINI RAFFAELE</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</si>
  <si>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</si>
  <si>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</si>
  <si>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</si>
  <si>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</si>
  <si>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</si>
  <si>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</si>
  <si>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</si>
  <si>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</si>
  <si>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</si>
  <si>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</si>
  <si>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</si>
  <si>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</si>
  <si>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</si>
  <si>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</si>
  <si>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</si>
  <si>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</si>
  <si>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</si>
  <si>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</si>
  <si>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</si>
  <si>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</si>
  <si>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</si>
  <si>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</si>
  <si>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</si>
  <si>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</si>
  <si>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</si>
  <si>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</si>
  <si>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</si>
  <si>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</si>
  <si>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</si>
  <si>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</si>
  <si>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</si>
  <si>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</si>
  <si>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</si>
  <si>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</si>
  <si>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</si>
  <si>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</si>
  <si>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</si>
  <si>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</si>
  <si>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</si>
  <si>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</si>
  <si>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</si>
  <si>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</si>
  <si>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</si>
  <si>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</si>
  <si>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</si>
  <si>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</si>
  <si>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</si>
  <si>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</si>
  <si>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</si>
  <si>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</si>
  <si>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</si>
  <si>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</si>
  <si>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</si>
  <si>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</si>
  <si>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</si>
  <si>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</si>
  <si>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</si>
  <si>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</si>
  <si>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</si>
  <si>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</si>
  <si>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</si>
  <si>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</si>
  <si>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</si>
  <si>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</si>
  <si>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</si>
  <si>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</si>
  <si>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</si>
  <si>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</si>
  <si>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</si>
  <si>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</si>
  <si>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</si>
  <si>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</si>
  <si>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</si>
  <si>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</si>
  <si>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SAN FRANCESCO 38*RIPARAZIONE DANNI DEL SISMA DEL 2009 *GIANCATERINO PASQUALE</t>
  </si>
  <si>
    <t>ABITAZIONE*VIA ACQUAVENTINA 44*RIPARAZIONE DANNI DEL SISMA DEL 2009*GIANCATERINO CLAUDIA</t>
  </si>
  <si>
    <t>ABITAZIONE*VIA ACQUAVENTINA 44*RIPARAZIONE DANNI DEL SISMA DEL 2009*GIANCATERINO ANNA</t>
  </si>
  <si>
    <t>ABITAZIONE*C.DA PAGLIERONE*RIPARAZIONE DANNI DEL SISMA DEL 2009*ASTOLFI RAFFAELE E CIANCHI LUCIANA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</si>
  <si>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</si>
  <si>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</si>
  <si>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</si>
  <si>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</si>
  <si>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</si>
  <si>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</si>
  <si>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</si>
  <si>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</si>
  <si>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</si>
  <si>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</si>
  <si>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</si>
  <si>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</si>
  <si>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</si>
  <si>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</si>
  <si>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</si>
  <si>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</si>
  <si>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</si>
  <si>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</si>
  <si>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</si>
  <si>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</si>
  <si>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</si>
  <si>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</si>
  <si>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</si>
  <si>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</si>
  <si>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</si>
  <si>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</si>
  <si>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</si>
  <si>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</si>
  <si>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</si>
  <si>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</si>
  <si>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</si>
  <si>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</si>
  <si>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</si>
  <si>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</si>
  <si>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</si>
  <si>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</si>
  <si>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</si>
  <si>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</si>
  <si>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</si>
  <si>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</si>
  <si>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</si>
  <si>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</si>
  <si>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</si>
  <si>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</si>
  <si>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</si>
  <si>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</si>
  <si>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</si>
  <si>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</si>
  <si>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</si>
  <si>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</si>
  <si>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</si>
  <si>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</si>
  <si>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</si>
  <si>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</si>
  <si>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</si>
  <si>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</si>
  <si>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</si>
  <si>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</si>
  <si>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</si>
  <si>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</si>
  <si>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</si>
  <si>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</si>
  <si>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</si>
  <si>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</si>
  <si>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</si>
  <si>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</si>
  <si>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</si>
  <si>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</si>
  <si>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</si>
  <si>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</si>
  <si>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</si>
  <si>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</si>
  <si>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</si>
  <si>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</si>
  <si>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</si>
  <si>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</si>
  <si>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</si>
  <si>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</si>
  <si>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</si>
  <si>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</si>
  <si>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</si>
  <si>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</si>
  <si>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</si>
  <si>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</si>
  <si>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</si>
  <si>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</si>
  <si>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</si>
  <si>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</si>
  <si>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</si>
  <si>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</si>
  <si>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</si>
  <si>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</si>
  <si>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</si>
  <si>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</si>
  <si>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</si>
  <si>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</si>
  <si>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</si>
  <si>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</si>
  <si>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</si>
  <si>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</si>
  <si>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</si>
  <si>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</si>
  <si>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</si>
  <si>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</si>
  <si>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</si>
  <si>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</si>
  <si>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</si>
  <si>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</si>
  <si>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</si>
  <si>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</si>
  <si>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</si>
  <si>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</si>
  <si>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</si>
  <si>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</si>
  <si>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</si>
  <si>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</si>
  <si>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</si>
  <si>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</si>
  <si>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</si>
  <si>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</si>
  <si>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</si>
  <si>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</si>
  <si>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</si>
  <si>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</si>
  <si>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</si>
  <si>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</si>
  <si>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</si>
  <si>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</si>
  <si>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</si>
  <si>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</si>
  <si>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</si>
  <si>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</si>
  <si>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</si>
  <si>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</si>
  <si>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</si>
  <si>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</si>
  <si>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</si>
  <si>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</si>
  <si>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</si>
  <si>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</si>
  <si>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</si>
  <si>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</si>
  <si>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</si>
  <si>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</si>
  <si>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</si>
  <si>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</si>
  <si>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</si>
  <si>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</si>
  <si>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</si>
  <si>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</si>
  <si>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</si>
  <si>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</si>
  <si>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</si>
  <si>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</si>
  <si>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</si>
  <si>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</si>
  <si>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</si>
  <si>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</si>
  <si>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</si>
  <si>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</si>
  <si>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</si>
  <si>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</si>
  <si>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</si>
  <si>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</si>
  <si>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</si>
  <si>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</si>
  <si>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</si>
  <si>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</si>
  <si>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</si>
  <si>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</si>
  <si>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</si>
  <si>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</si>
  <si>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</si>
  <si>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</si>
  <si>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</si>
  <si>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</si>
  <si>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</si>
  <si>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</si>
  <si>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</si>
  <si>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</si>
  <si>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</si>
  <si>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</si>
  <si>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</si>
  <si>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</si>
  <si>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</si>
  <si>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</si>
  <si>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</si>
  <si>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</si>
  <si>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</si>
  <si>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</si>
  <si>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</si>
  <si>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</si>
  <si>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</si>
  <si>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</si>
  <si>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SAN PIETRO*RIPARAZIONE AGGREGATO 65 PER DANNI DEL SISMA DEL 2009 E MIGLIORAMENTO SISMICO, OPCM 3790/09*DI BARTOLO DANIELE, PRESIDENTE CONSORZIO</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</si>
  <si>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</si>
  <si>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</si>
  <si>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</si>
  <si>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</si>
  <si>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</si>
  <si>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</si>
  <si>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</si>
  <si>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</si>
  <si>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</si>
  <si>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</si>
  <si>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</si>
  <si>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</si>
  <si>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</si>
  <si>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</si>
  <si>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</si>
  <si>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</si>
  <si>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</si>
  <si>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</si>
  <si>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</si>
  <si>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</si>
  <si>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</si>
  <si>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</si>
  <si>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</si>
  <si>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</si>
  <si>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</si>
  <si>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</si>
  <si>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</si>
  <si>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</si>
  <si>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</si>
  <si>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</si>
  <si>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</si>
  <si>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</si>
  <si>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</si>
  <si>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</si>
  <si>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</si>
  <si>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</si>
  <si>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</si>
  <si>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</si>
  <si>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</si>
  <si>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</si>
  <si>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</si>
  <si>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</si>
  <si>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</si>
  <si>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</si>
  <si>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</si>
  <si>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</si>
  <si>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</si>
  <si>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</si>
  <si>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</si>
  <si>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</si>
  <si>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</si>
  <si>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</si>
  <si>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</si>
  <si>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</si>
  <si>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</si>
  <si>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</si>
  <si>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</si>
  <si>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</si>
  <si>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</si>
  <si>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</si>
  <si>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</si>
  <si>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</si>
  <si>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</si>
  <si>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</si>
  <si>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</si>
  <si>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</si>
  <si>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</si>
  <si>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</si>
  <si>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</si>
  <si>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</si>
  <si>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</si>
  <si>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</si>
  <si>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</si>
  <si>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</si>
  <si>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</si>
  <si>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</si>
  <si>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</si>
  <si>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</si>
  <si>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</si>
  <si>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</si>
  <si>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</si>
  <si>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</si>
  <si>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</si>
  <si>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</si>
  <si>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</si>
  <si>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</si>
  <si>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</si>
  <si>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</si>
  <si>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</si>
  <si>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</si>
  <si>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</si>
  <si>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</si>
  <si>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</si>
  <si>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</si>
  <si>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</si>
  <si>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</si>
  <si>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</si>
  <si>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</si>
  <si>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</si>
  <si>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</si>
  <si>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</si>
  <si>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</si>
  <si>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</si>
  <si>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</si>
  <si>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</si>
  <si>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</si>
  <si>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</si>
  <si>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</si>
  <si>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</si>
  <si>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</si>
  <si>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</si>
  <si>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</si>
  <si>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</si>
  <si>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</si>
  <si>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</si>
  <si>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</si>
  <si>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</si>
  <si>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</si>
  <si>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</si>
  <si>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</si>
  <si>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</si>
  <si>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</si>
  <si>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</si>
  <si>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</si>
  <si>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</si>
  <si>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</si>
  <si>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</si>
  <si>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</si>
  <si>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</si>
  <si>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</si>
  <si>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</si>
  <si>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</si>
  <si>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</si>
  <si>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</si>
  <si>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</si>
  <si>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</si>
  <si>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</si>
  <si>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</si>
  <si>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</si>
  <si>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</si>
  <si>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</si>
  <si>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</si>
  <si>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</si>
  <si>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</si>
  <si>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</si>
  <si>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</si>
  <si>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</si>
  <si>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</si>
  <si>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</si>
  <si>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</si>
  <si>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</si>
  <si>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</si>
  <si>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</si>
  <si>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</si>
  <si>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</si>
  <si>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</si>
  <si>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</si>
  <si>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</si>
  <si>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</si>
  <si>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</si>
  <si>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</si>
  <si>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</si>
  <si>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</si>
  <si>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</si>
  <si>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</si>
  <si>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</si>
  <si>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</si>
  <si>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</si>
  <si>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</si>
  <si>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</si>
  <si>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</si>
  <si>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</si>
  <si>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</si>
  <si>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</si>
  <si>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</si>
  <si>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</si>
  <si>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</si>
  <si>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</si>
  <si>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</si>
  <si>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</si>
  <si>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</si>
  <si>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</si>
  <si>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</si>
  <si>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</si>
  <si>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</si>
  <si>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</si>
  <si>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</si>
  <si>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</si>
  <si>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</si>
  <si>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</si>
  <si>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</si>
  <si>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</si>
  <si>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</si>
  <si>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</si>
  <si>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</si>
  <si>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</si>
  <si>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</si>
  <si>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</si>
  <si>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</si>
  <si>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</si>
  <si>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</si>
  <si>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</si>
  <si>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</si>
  <si>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</si>
  <si>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</si>
  <si>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</si>
  <si>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</si>
  <si>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</si>
  <si>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</si>
  <si>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</si>
  <si>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</si>
  <si>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</si>
  <si>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</si>
  <si>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</si>
  <si>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</si>
  <si>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</si>
  <si>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</si>
  <si>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</si>
  <si>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</si>
  <si>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</si>
  <si>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</si>
  <si>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</si>
  <si>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</si>
  <si>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</si>
  <si>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</si>
  <si>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</si>
  <si>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</si>
  <si>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</si>
  <si>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</si>
  <si>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</si>
  <si>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</si>
  <si>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</si>
  <si>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</si>
  <si>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</si>
  <si>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</si>
  <si>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</si>
  <si>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</si>
  <si>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</si>
  <si>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</si>
  <si>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</si>
  <si>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</si>
  <si>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</si>
  <si>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</si>
  <si>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</si>
  <si>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</si>
  <si>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</si>
  <si>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</si>
  <si>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</si>
  <si>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</si>
  <si>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</si>
  <si>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</si>
  <si>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</si>
  <si>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</si>
  <si>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</si>
  <si>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</si>
  <si>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</si>
  <si>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</si>
  <si>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</si>
  <si>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</si>
  <si>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</si>
  <si>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</si>
  <si>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</si>
  <si>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</si>
  <si>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</si>
  <si>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</si>
  <si>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</si>
  <si>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</si>
  <si>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</si>
  <si>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</si>
  <si>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</si>
  <si>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</si>
  <si>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</si>
  <si>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</si>
  <si>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</si>
  <si>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</si>
  <si>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</si>
  <si>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A*DELLA VOLPE NICOLA</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</si>
  <si>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</si>
  <si>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</si>
  <si>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</si>
  <si>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</si>
  <si>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</si>
  <si>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</si>
  <si>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</si>
  <si>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</si>
  <si>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</si>
  <si>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</si>
  <si>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</si>
  <si>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</si>
  <si>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</si>
  <si>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</si>
  <si>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</si>
  <si>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</si>
  <si>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</si>
  <si>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</si>
  <si>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</si>
  <si>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</si>
  <si>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</si>
  <si>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</si>
  <si>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</si>
  <si>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</si>
  <si>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</si>
  <si>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</si>
  <si>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</si>
  <si>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</si>
  <si>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</si>
  <si>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</si>
  <si>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</si>
  <si>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</si>
  <si>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</si>
  <si>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</si>
  <si>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</si>
  <si>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</si>
  <si>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</si>
  <si>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</si>
  <si>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</si>
  <si>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</si>
  <si>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</si>
  <si>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</si>
  <si>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</si>
  <si>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</si>
  <si>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</si>
  <si>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</si>
  <si>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</si>
  <si>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</si>
  <si>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</si>
  <si>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</si>
  <si>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</si>
  <si>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</si>
  <si>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</si>
  <si>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</si>
  <si>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</si>
  <si>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</si>
  <si>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</si>
  <si>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</si>
  <si>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</si>
  <si>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</si>
  <si>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</si>
  <si>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</si>
  <si>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</si>
  <si>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</si>
  <si>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</si>
  <si>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</si>
  <si>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</si>
  <si>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</si>
  <si>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</si>
  <si>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</si>
  <si>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</si>
  <si>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</si>
  <si>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</si>
  <si>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</si>
  <si>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</si>
  <si>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</si>
  <si>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</si>
  <si>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</si>
  <si>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</si>
  <si>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</si>
  <si>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</si>
  <si>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</si>
  <si>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</si>
  <si>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</si>
  <si>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</si>
  <si>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</si>
  <si>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</si>
  <si>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</si>
  <si>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</si>
  <si>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</si>
  <si>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</si>
  <si>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</si>
  <si>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</si>
  <si>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</si>
  <si>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</si>
  <si>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</si>
  <si>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</si>
  <si>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</si>
  <si>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</si>
  <si>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</si>
  <si>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</si>
  <si>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</si>
  <si>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</si>
  <si>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</si>
  <si>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</si>
  <si>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</si>
  <si>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</si>
  <si>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</si>
  <si>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</si>
  <si>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</si>
  <si>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</si>
  <si>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</si>
  <si>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</si>
  <si>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</si>
  <si>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</si>
  <si>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</si>
  <si>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</si>
  <si>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</si>
  <si>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</si>
  <si>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</si>
  <si>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</si>
  <si>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</si>
  <si>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</si>
  <si>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</si>
  <si>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</si>
  <si>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</si>
  <si>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</si>
  <si>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</si>
  <si>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</si>
  <si>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</si>
  <si>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</si>
  <si>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</si>
  <si>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</si>
  <si>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</si>
  <si>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</si>
  <si>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</si>
  <si>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</si>
  <si>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</si>
  <si>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</si>
  <si>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</si>
  <si>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</si>
  <si>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</si>
  <si>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</si>
  <si>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</si>
  <si>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</si>
  <si>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</si>
  <si>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</si>
  <si>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</si>
  <si>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</si>
  <si>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</si>
  <si>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</si>
  <si>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</si>
  <si>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</si>
  <si>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</si>
  <si>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</si>
  <si>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</si>
  <si>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</si>
  <si>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</si>
  <si>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</si>
  <si>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</si>
  <si>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</si>
  <si>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</si>
  <si>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</si>
  <si>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</si>
  <si>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</si>
  <si>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</si>
  <si>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</si>
  <si>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</si>
  <si>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</si>
  <si>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</si>
  <si>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</si>
  <si>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</si>
  <si>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</si>
  <si>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</si>
  <si>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</si>
  <si>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</si>
  <si>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</si>
  <si>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</si>
  <si>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</si>
  <si>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</si>
  <si>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</si>
  <si>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</si>
  <si>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</si>
  <si>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</si>
  <si>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</si>
  <si>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</si>
  <si>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</si>
  <si>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</si>
  <si>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</si>
  <si>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</si>
  <si>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</si>
  <si>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</si>
  <si>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</si>
  <si>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</si>
  <si>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</si>
  <si>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</si>
  <si>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</si>
  <si>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</si>
  <si>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</si>
  <si>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</si>
  <si>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</si>
  <si>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</si>
  <si>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</si>
  <si>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</si>
  <si>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</si>
  <si>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</si>
  <si>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</si>
  <si>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</si>
  <si>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</si>
  <si>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</si>
  <si>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</si>
  <si>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</si>
  <si>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</si>
  <si>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</si>
  <si>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</si>
  <si>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</si>
  <si>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</si>
  <si>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</si>
  <si>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</si>
  <si>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</si>
  <si>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</si>
  <si>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</si>
  <si>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</si>
  <si>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</si>
  <si>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</si>
  <si>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</si>
  <si>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</si>
  <si>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</si>
  <si>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</si>
  <si>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</si>
  <si>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</si>
  <si>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</si>
  <si>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</si>
  <si>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</si>
  <si>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</si>
  <si>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</si>
  <si>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</si>
  <si>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</si>
  <si>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</si>
  <si>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</si>
  <si>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</si>
  <si>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</si>
  <si>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</si>
  <si>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</si>
  <si>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</si>
  <si>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</si>
  <si>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</si>
  <si>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</si>
  <si>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</si>
  <si>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</si>
  <si>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</si>
  <si>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</si>
  <si>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</si>
  <si>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</si>
  <si>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</si>
  <si>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</si>
  <si>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</si>
  <si>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</si>
  <si>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</si>
  <si>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</si>
  <si>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</si>
  <si>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</si>
  <si>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</si>
  <si>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</si>
  <si>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</si>
  <si>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</si>
  <si>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</si>
  <si>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</si>
  <si>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</si>
  <si>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</si>
  <si>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</si>
  <si>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</si>
  <si>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</si>
  <si>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</si>
  <si>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</si>
  <si>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</si>
  <si>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</si>
  <si>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</si>
  <si>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</si>
  <si>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</si>
  <si>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</si>
  <si>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</si>
  <si>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</si>
  <si>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</si>
  <si>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</si>
  <si>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</si>
  <si>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</si>
  <si>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</si>
  <si>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</si>
  <si>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</si>
  <si>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</si>
  <si>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</si>
  <si>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</si>
  <si>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</si>
  <si>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</si>
  <si>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</si>
  <si>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</si>
  <si>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</si>
  <si>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</si>
  <si>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</si>
  <si>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</si>
  <si>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</si>
  <si>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</si>
  <si>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</si>
  <si>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</si>
  <si>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</si>
  <si>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</si>
  <si>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</si>
  <si>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</si>
  <si>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</si>
  <si>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</si>
  <si>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</si>
  <si>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</si>
  <si>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</si>
  <si>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</si>
  <si>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</si>
  <si>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</si>
  <si>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</si>
  <si>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</si>
  <si>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</si>
  <si>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</si>
  <si>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</si>
  <si>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</si>
  <si>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</si>
  <si>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</si>
  <si>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</si>
  <si>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</si>
  <si>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</si>
  <si>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</si>
  <si>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</si>
  <si>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</si>
  <si>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</si>
  <si>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</si>
  <si>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</si>
  <si>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</si>
  <si>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</si>
  <si>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</si>
  <si>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</si>
  <si>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</si>
  <si>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</si>
  <si>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</si>
  <si>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</si>
  <si>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</si>
  <si>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</si>
  <si>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</si>
  <si>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</si>
  <si>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</si>
  <si>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</si>
  <si>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</si>
  <si>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</si>
  <si>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</si>
  <si>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</si>
  <si>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</si>
  <si>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</si>
  <si>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</si>
  <si>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</si>
  <si>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</si>
  <si>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</si>
  <si>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</si>
  <si>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</si>
  <si>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</si>
  <si>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</si>
  <si>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</si>
  <si>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</si>
  <si>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</si>
  <si>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</si>
  <si>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</si>
  <si>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</si>
  <si>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</si>
  <si>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</si>
  <si>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</si>
  <si>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</si>
  <si>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</si>
  <si>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</si>
  <si>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</si>
  <si>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</si>
  <si>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</si>
  <si>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</si>
  <si>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</si>
  <si>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</si>
  <si>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</si>
  <si>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</si>
  <si>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</si>
  <si>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</si>
  <si>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</si>
  <si>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</si>
  <si>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</si>
  <si>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</si>
  <si>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</si>
  <si>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</si>
  <si>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</si>
  <si>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</si>
  <si>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</si>
  <si>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</si>
  <si>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</si>
  <si>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</si>
  <si>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</si>
  <si>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</si>
  <si>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</si>
  <si>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</si>
  <si>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</si>
  <si>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</si>
  <si>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</si>
  <si>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</si>
  <si>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</si>
  <si>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</si>
  <si>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</si>
  <si>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</si>
  <si>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</si>
  <si>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</si>
  <si>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</si>
  <si>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</si>
  <si>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</si>
  <si>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</si>
  <si>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</si>
  <si>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</si>
  <si>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</si>
  <si>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</si>
  <si>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</si>
  <si>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</si>
  <si>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</si>
  <si>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</si>
  <si>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</si>
  <si>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</si>
  <si>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</si>
  <si>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</si>
  <si>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</si>
  <si>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</si>
  <si>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</si>
  <si>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</si>
  <si>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</si>
  <si>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</si>
  <si>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</si>
  <si>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</si>
  <si>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</si>
  <si>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</si>
  <si>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</si>
  <si>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</si>
  <si>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</si>
  <si>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</si>
  <si>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</si>
  <si>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</si>
  <si>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</si>
  <si>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</si>
  <si>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</si>
  <si>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</si>
  <si>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</si>
  <si>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</si>
  <si>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</si>
  <si>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</si>
  <si>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</si>
  <si>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EDIFICIO AD USO ABITATIVO*VIA FUORI LA PORTA*OPERE DI RICOSTRUZIONE A SEGUITO SISMA DEL 2009*BUCCINI IOLANDA</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</si>
  <si>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</si>
  <si>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</si>
  <si>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</si>
  <si>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</si>
  <si>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</si>
  <si>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</si>
  <si>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</si>
  <si>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</si>
  <si>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</si>
  <si>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</si>
  <si>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</si>
  <si>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</si>
  <si>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</si>
  <si>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</si>
  <si>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</si>
  <si>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</si>
  <si>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</si>
  <si>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</si>
  <si>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</si>
  <si>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</si>
  <si>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</si>
  <si>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</si>
  <si>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</si>
  <si>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</si>
  <si>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</si>
  <si>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</si>
  <si>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</si>
  <si>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</si>
  <si>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</si>
  <si>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</si>
  <si>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</si>
  <si>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</si>
  <si>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</si>
  <si>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</si>
  <si>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</si>
  <si>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</si>
  <si>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</si>
  <si>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</si>
  <si>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</si>
  <si>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</si>
  <si>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</si>
  <si>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</si>
  <si>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</si>
  <si>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</si>
  <si>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</si>
  <si>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</si>
  <si>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</si>
  <si>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</si>
  <si>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</si>
  <si>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</si>
  <si>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</si>
  <si>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</si>
  <si>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</si>
  <si>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</si>
  <si>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</si>
  <si>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</si>
  <si>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</si>
  <si>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</si>
  <si>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</si>
  <si>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</si>
  <si>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</si>
  <si>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</si>
  <si>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</si>
  <si>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</si>
  <si>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</si>
  <si>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</si>
  <si>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</si>
  <si>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</si>
  <si>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</si>
  <si>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</si>
  <si>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</si>
  <si>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</si>
  <si>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</si>
  <si>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</si>
  <si>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</si>
  <si>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</si>
  <si>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</si>
  <si>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</si>
  <si>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</si>
  <si>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</si>
  <si>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</si>
  <si>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</si>
  <si>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</si>
  <si>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</si>
  <si>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</si>
  <si>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</si>
  <si>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</si>
  <si>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</si>
  <si>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</si>
  <si>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</si>
  <si>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</si>
  <si>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</si>
  <si>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</si>
  <si>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</si>
  <si>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</si>
  <si>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</si>
  <si>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</si>
  <si>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</si>
  <si>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</si>
  <si>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</si>
  <si>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</si>
  <si>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</si>
  <si>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</si>
  <si>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</si>
  <si>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</si>
  <si>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</si>
  <si>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</si>
  <si>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</si>
  <si>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</si>
  <si>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</si>
  <si>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</si>
  <si>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</si>
  <si>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</si>
  <si>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</si>
  <si>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</si>
  <si>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</si>
  <si>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</si>
  <si>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</si>
  <si>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</si>
  <si>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</si>
  <si>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</si>
  <si>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</si>
  <si>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</si>
  <si>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</si>
  <si>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</si>
  <si>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</si>
  <si>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</si>
  <si>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</si>
  <si>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</si>
  <si>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</si>
  <si>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</si>
  <si>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</si>
  <si>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</si>
  <si>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</si>
  <si>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</si>
  <si>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</si>
  <si>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</si>
  <si>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</si>
  <si>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</si>
  <si>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</si>
  <si>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</si>
  <si>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</si>
  <si>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</si>
  <si>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</si>
  <si>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</si>
  <si>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</si>
  <si>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</si>
  <si>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</si>
  <si>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</si>
  <si>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</si>
  <si>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</si>
  <si>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</si>
  <si>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</si>
  <si>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</si>
  <si>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</si>
  <si>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</si>
  <si>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</si>
  <si>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</si>
  <si>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</si>
  <si>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</si>
  <si>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</si>
  <si>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</si>
  <si>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</si>
  <si>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</si>
  <si>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</si>
  <si>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</si>
  <si>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</si>
  <si>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</si>
  <si>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</si>
  <si>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</si>
  <si>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</si>
  <si>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</si>
  <si>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</si>
  <si>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</si>
  <si>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</si>
  <si>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</si>
  <si>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</si>
  <si>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</si>
  <si>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</si>
  <si>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</si>
  <si>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</si>
  <si>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</si>
  <si>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</si>
  <si>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</si>
  <si>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</si>
  <si>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</si>
  <si>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</si>
  <si>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</si>
  <si>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</si>
  <si>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</si>
  <si>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</si>
  <si>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</si>
  <si>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</si>
  <si>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</si>
  <si>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</si>
  <si>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</si>
  <si>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</si>
  <si>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</si>
  <si>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</si>
  <si>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</si>
  <si>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</si>
  <si>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</si>
  <si>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</si>
  <si>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</si>
  <si>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</si>
  <si>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</si>
  <si>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</si>
  <si>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</si>
  <si>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</si>
  <si>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</si>
  <si>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</si>
  <si>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</si>
  <si>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</si>
  <si>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</si>
  <si>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</si>
  <si>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</si>
  <si>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</si>
  <si>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</si>
  <si>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</si>
  <si>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</si>
  <si>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</si>
  <si>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</si>
  <si>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</si>
  <si>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</si>
  <si>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</si>
  <si>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</si>
  <si>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</si>
  <si>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</si>
  <si>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</si>
  <si>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</si>
  <si>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</si>
  <si>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</si>
  <si>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</si>
  <si>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</si>
  <si>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</si>
  <si>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</si>
  <si>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</si>
  <si>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</si>
  <si>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</si>
  <si>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</si>
  <si>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</si>
  <si>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</si>
  <si>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</si>
  <si>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</si>
  <si>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</si>
  <si>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</si>
  <si>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</si>
  <si>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</si>
  <si>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</si>
  <si>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</si>
  <si>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</si>
  <si>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</si>
  <si>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</si>
  <si>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</si>
  <si>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</si>
  <si>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</si>
  <si>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</si>
  <si>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</si>
  <si>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</si>
  <si>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</si>
  <si>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</si>
  <si>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</si>
  <si>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</si>
  <si>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</si>
  <si>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</si>
  <si>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</si>
  <si>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</si>
  <si>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</si>
  <si>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</si>
  <si>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</si>
  <si>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</si>
  <si>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</si>
  <si>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IÂ° STRALCIO PARTI COMUNI*CORSO OVIDIO 270 272 274 276*RIPARAZIONE AGGREGATO 8 PER DANNI DEL SISMA DEL 6/4/2009, OPCM 3820/2009 E S.M.I., ESITO E*D'ALESSANDRO AGATA</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</si>
  <si>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</si>
  <si>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</si>
  <si>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</si>
  <si>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</si>
  <si>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</si>
  <si>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</si>
  <si>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</si>
  <si>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</si>
  <si>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</si>
  <si>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</si>
  <si>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</si>
  <si>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</si>
  <si>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</si>
  <si>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</si>
  <si>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</si>
  <si>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</si>
  <si>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</si>
  <si>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</si>
  <si>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</si>
  <si>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</si>
  <si>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</si>
  <si>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</si>
  <si>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</si>
  <si>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</si>
  <si>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</si>
  <si>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</si>
  <si>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</si>
  <si>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</si>
  <si>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</si>
  <si>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</si>
  <si>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</si>
  <si>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</si>
  <si>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</si>
  <si>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</si>
  <si>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</si>
  <si>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</si>
  <si>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</si>
  <si>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</si>
  <si>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</si>
  <si>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</si>
  <si>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</si>
  <si>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</si>
  <si>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</si>
  <si>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</si>
  <si>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</si>
  <si>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</si>
  <si>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</si>
  <si>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</si>
  <si>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</si>
  <si>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</si>
  <si>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</si>
  <si>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</si>
  <si>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</si>
  <si>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</si>
  <si>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</si>
  <si>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</si>
  <si>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</si>
  <si>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</si>
  <si>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</si>
  <si>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</si>
  <si>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</si>
  <si>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</si>
  <si>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</si>
  <si>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</si>
  <si>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</si>
  <si>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</si>
  <si>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</si>
  <si>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</si>
  <si>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</si>
  <si>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</si>
  <si>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</si>
  <si>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</si>
  <si>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</si>
  <si>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</si>
  <si>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</si>
  <si>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</si>
  <si>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</si>
  <si>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</si>
  <si>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</si>
  <si>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</si>
  <si>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</si>
  <si>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</si>
  <si>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</si>
  <si>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</si>
  <si>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</si>
  <si>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</si>
  <si>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</si>
  <si>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</si>
  <si>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</si>
  <si>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</si>
  <si>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</si>
  <si>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</si>
  <si>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</si>
  <si>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</si>
  <si>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</si>
  <si>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</si>
  <si>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</si>
  <si>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PARTI COMUNI*VIA POLA 49*RIPARAZIONE DANNI DEL SISMA DEL 2009, OPCM 3790 DEL 09/07/2009, ESITO E*SANGRO AGOSTINO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</si>
  <si>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</si>
  <si>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</si>
  <si>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</si>
  <si>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</si>
  <si>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</si>
  <si>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</si>
  <si>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</si>
  <si>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</si>
  <si>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</si>
  <si>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</si>
  <si>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</si>
  <si>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</si>
  <si>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</si>
  <si>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</si>
  <si>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</si>
  <si>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</si>
  <si>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</si>
  <si>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</si>
  <si>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</si>
  <si>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</si>
  <si>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</si>
  <si>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</si>
  <si>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</si>
  <si>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</si>
  <si>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</si>
  <si>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</si>
  <si>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</si>
  <si>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</si>
  <si>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</si>
  <si>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</si>
  <si>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</si>
  <si>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</si>
  <si>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</si>
  <si>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</si>
  <si>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</si>
  <si>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</si>
  <si>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</si>
  <si>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</si>
  <si>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</si>
  <si>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</si>
  <si>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</si>
  <si>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</si>
  <si>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</si>
  <si>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</si>
  <si>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</si>
  <si>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</si>
  <si>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</si>
  <si>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</si>
  <si>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</si>
  <si>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</si>
  <si>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</si>
  <si>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</si>
  <si>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</si>
  <si>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</si>
  <si>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</si>
  <si>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</si>
  <si>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</si>
  <si>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</si>
  <si>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</si>
  <si>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</si>
  <si>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</si>
  <si>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</si>
  <si>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</si>
  <si>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</si>
  <si>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</si>
  <si>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</si>
  <si>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</si>
  <si>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</si>
  <si>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</si>
  <si>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</si>
  <si>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</si>
  <si>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</si>
  <si>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</si>
  <si>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</si>
  <si>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</si>
  <si>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</si>
  <si>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</si>
  <si>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</si>
  <si>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</si>
  <si>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</si>
  <si>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</si>
  <si>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</si>
  <si>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</si>
  <si>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</si>
  <si>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</si>
  <si>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</si>
  <si>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</si>
  <si>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</si>
  <si>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</si>
  <si>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</si>
  <si>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</si>
  <si>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</si>
  <si>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</si>
  <si>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</si>
  <si>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</si>
  <si>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</si>
  <si>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</si>
  <si>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</si>
  <si>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</si>
  <si>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</si>
  <si>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</si>
  <si>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</si>
  <si>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</si>
  <si>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</si>
  <si>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</si>
  <si>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</si>
  <si>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</si>
  <si>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</si>
  <si>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</si>
  <si>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</si>
  <si>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</si>
  <si>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</si>
  <si>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</si>
  <si>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</si>
  <si>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</si>
  <si>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</si>
  <si>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</si>
  <si>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</si>
  <si>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</si>
  <si>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</si>
  <si>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</si>
  <si>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</si>
  <si>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</si>
  <si>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</si>
  <si>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</si>
  <si>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</si>
  <si>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</si>
  <si>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</si>
  <si>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</si>
  <si>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</si>
  <si>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</si>
  <si>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</si>
  <si>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</si>
  <si>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</si>
  <si>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</si>
  <si>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</si>
  <si>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</si>
  <si>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</si>
  <si>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</si>
  <si>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</si>
  <si>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</si>
  <si>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</si>
  <si>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</si>
  <si>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</si>
  <si>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</si>
  <si>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</si>
  <si>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</si>
  <si>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</si>
  <si>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</si>
  <si>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</si>
  <si>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</si>
  <si>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</si>
  <si>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</si>
  <si>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</si>
  <si>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</si>
  <si>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</si>
  <si>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</si>
  <si>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</si>
  <si>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</si>
  <si>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</si>
  <si>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</si>
  <si>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</si>
  <si>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</si>
  <si>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</si>
  <si>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</si>
  <si>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</si>
  <si>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</si>
  <si>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</si>
  <si>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</si>
  <si>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</si>
  <si>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</si>
  <si>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</si>
  <si>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</si>
  <si>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</si>
  <si>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</si>
  <si>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</si>
  <si>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</si>
  <si>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</si>
  <si>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</si>
  <si>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</si>
  <si>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</si>
  <si>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</si>
  <si>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</si>
  <si>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</si>
  <si>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</si>
  <si>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</si>
  <si>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</si>
  <si>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</si>
  <si>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</si>
  <si>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</si>
  <si>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</si>
  <si>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</si>
  <si>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</si>
  <si>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</si>
  <si>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</si>
  <si>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</si>
  <si>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</si>
  <si>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</si>
  <si>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</si>
  <si>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</si>
  <si>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</si>
  <si>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</si>
  <si>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</si>
  <si>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</si>
  <si>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</si>
  <si>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</si>
  <si>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</si>
  <si>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</si>
  <si>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</si>
  <si>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</si>
  <si>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</si>
  <si>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</si>
  <si>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</si>
  <si>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</si>
  <si>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</si>
  <si>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</si>
  <si>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</si>
  <si>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</si>
  <si>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</si>
  <si>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</si>
  <si>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</si>
  <si>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</si>
  <si>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</si>
  <si>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</si>
  <si>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</si>
  <si>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</si>
  <si>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</si>
  <si>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</si>
  <si>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</si>
  <si>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</si>
  <si>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</si>
  <si>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</si>
  <si>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</si>
  <si>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</si>
  <si>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</si>
  <si>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</si>
  <si>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</si>
  <si>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</si>
  <si>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</si>
  <si>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</si>
  <si>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</si>
  <si>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</si>
  <si>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</si>
  <si>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</si>
  <si>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</si>
  <si>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</si>
  <si>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</si>
  <si>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</si>
  <si>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</si>
  <si>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</si>
  <si>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</si>
  <si>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</si>
  <si>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</si>
  <si>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</si>
  <si>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</si>
  <si>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</si>
  <si>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</si>
  <si>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</si>
  <si>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</si>
  <si>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</si>
  <si>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</si>
  <si>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</si>
  <si>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</si>
  <si>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</si>
  <si>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</si>
  <si>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</si>
  <si>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</si>
  <si>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</si>
  <si>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</si>
  <si>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</si>
  <si>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EDIFICIO A USO NON ABITATIVO*INDIRIZZO SCONOSCIUTO*RIPARAZIONE DANNI DEL SISMA DEL 6/4/2009 OPCM N.3779 DEL 06/06/2009 ESITO B*STAMPITALIA S.R.L. (LEGALE RAPP. SCHIAVI LINO)</t>
  </si>
  <si>
    <t>ABITAZIONE SECONDARIA*INDIRIZZO SCONOSCIUTO*RIPARAZIONE DANNI DEL SISMA DEL 6/4/2009 OPCM N.3779 DEL 06/06/2009 ESITO B*SOSI IMMOBILIARE (LEGALE RAPP. BRUNI SONIA)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</si>
  <si>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</si>
  <si>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</si>
  <si>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</si>
  <si>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</si>
  <si>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</si>
  <si>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</si>
  <si>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</si>
  <si>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</si>
  <si>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</si>
  <si>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</si>
  <si>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</si>
  <si>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</si>
  <si>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</si>
  <si>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</si>
  <si>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</si>
  <si>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</si>
  <si>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</si>
  <si>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</si>
  <si>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</si>
  <si>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</si>
  <si>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</si>
  <si>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</si>
  <si>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</si>
  <si>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</si>
  <si>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</si>
  <si>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</si>
  <si>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</si>
  <si>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</si>
  <si>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</si>
  <si>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</si>
  <si>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</si>
  <si>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</si>
  <si>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</si>
  <si>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</si>
  <si>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</si>
  <si>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</si>
  <si>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</si>
  <si>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</si>
  <si>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</si>
  <si>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</si>
  <si>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</si>
  <si>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</si>
  <si>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</si>
  <si>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</si>
  <si>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</si>
  <si>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</si>
  <si>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</si>
  <si>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</si>
  <si>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</si>
  <si>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</si>
  <si>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ABITATIVO*PIAZZA TRIESTE,15*RICOSTRUZIONE A SEGUITO SISMA DEL 2009*COLANGELO CAMILLO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</si>
  <si>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</si>
  <si>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</si>
  <si>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</si>
  <si>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</si>
  <si>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</si>
  <si>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</si>
  <si>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</si>
  <si>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</si>
  <si>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</si>
  <si>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</si>
  <si>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</si>
  <si>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</si>
  <si>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</si>
  <si>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</si>
  <si>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</si>
  <si>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</si>
  <si>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</si>
  <si>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</si>
  <si>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</si>
  <si>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</si>
  <si>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</si>
  <si>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</si>
  <si>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</si>
  <si>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</si>
  <si>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</si>
  <si>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</si>
  <si>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</si>
  <si>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</si>
  <si>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</si>
  <si>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</si>
  <si>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</si>
  <si>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</si>
  <si>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</si>
  <si>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</si>
  <si>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</si>
  <si>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</si>
  <si>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</si>
  <si>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</si>
  <si>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</si>
  <si>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</si>
  <si>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</si>
  <si>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</si>
  <si>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</si>
  <si>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</si>
  <si>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</si>
  <si>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</si>
  <si>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</si>
  <si>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</si>
  <si>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</si>
  <si>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</si>
  <si>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</si>
  <si>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</si>
  <si>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</si>
  <si>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</si>
  <si>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</si>
  <si>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</si>
  <si>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</si>
  <si>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</si>
  <si>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</si>
  <si>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</si>
  <si>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</si>
  <si>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</si>
  <si>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</si>
  <si>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</si>
  <si>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</si>
  <si>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</si>
  <si>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</si>
  <si>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</si>
  <si>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</si>
  <si>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</si>
  <si>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</si>
  <si>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</si>
  <si>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</si>
  <si>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</si>
  <si>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</si>
  <si>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</si>
  <si>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</si>
  <si>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</si>
  <si>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</si>
  <si>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</si>
  <si>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</si>
  <si>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</si>
  <si>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</si>
  <si>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</si>
  <si>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</si>
  <si>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</si>
  <si>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</si>
  <si>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</si>
  <si>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</si>
  <si>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</si>
  <si>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</si>
  <si>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</si>
  <si>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</si>
  <si>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</si>
  <si>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</si>
  <si>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</si>
  <si>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LAURO 1 3 5*RIPARAZIONE DANNI DEL SISMA DEL 06/04/2009, ESITO B*SILVESTRI ANTONIO</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</si>
  <si>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</si>
  <si>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</si>
  <si>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</si>
  <si>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</si>
  <si>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</si>
  <si>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</si>
  <si>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</si>
  <si>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</si>
  <si>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</si>
  <si>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</si>
  <si>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</si>
  <si>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</si>
  <si>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</si>
  <si>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</si>
  <si>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</si>
  <si>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</si>
  <si>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</si>
  <si>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</si>
  <si>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</si>
  <si>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</si>
  <si>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</si>
  <si>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</si>
  <si>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</si>
  <si>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</si>
  <si>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</si>
  <si>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</si>
  <si>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</si>
  <si>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</si>
  <si>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</si>
  <si>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</si>
  <si>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</si>
  <si>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</si>
  <si>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</si>
  <si>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</si>
  <si>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</si>
  <si>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</si>
  <si>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</si>
  <si>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</si>
  <si>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</si>
  <si>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</si>
  <si>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</si>
  <si>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</si>
  <si>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</si>
  <si>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</si>
  <si>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</si>
  <si>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</si>
  <si>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</si>
  <si>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</si>
  <si>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</si>
  <si>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</si>
  <si>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</si>
  <si>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</si>
  <si>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</si>
  <si>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</si>
  <si>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</si>
  <si>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</si>
  <si>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</si>
  <si>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</si>
  <si>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</si>
  <si>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</si>
  <si>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</si>
  <si>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</si>
  <si>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</si>
  <si>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</si>
  <si>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</si>
  <si>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</si>
  <si>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</si>
  <si>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</si>
  <si>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</si>
  <si>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</si>
  <si>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</si>
  <si>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</si>
  <si>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</si>
  <si>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</si>
  <si>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</si>
  <si>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</si>
  <si>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</si>
  <si>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fabbricato danneggiato dal sisma del 06/04/20009 ubicato a Prezza in Via Vittorio Emanuele III. Fg. 7 p.lle 731 (sub. 1 ) - 738 - 739</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</si>
  <si>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</si>
  <si>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</si>
  <si>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</si>
  <si>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</si>
  <si>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</si>
  <si>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</si>
  <si>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RIPARAZIONE IMMOBILI PER DANNO SISMA - OPCM 3779</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</si>
  <si>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</si>
  <si>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</si>
  <si>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</si>
  <si>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</si>
  <si>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</si>
  <si>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</si>
  <si>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</si>
  <si>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</si>
  <si>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</si>
  <si>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</si>
  <si>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</si>
  <si>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</si>
  <si>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</si>
  <si>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</si>
  <si>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</si>
  <si>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</si>
  <si>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</si>
  <si>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</si>
  <si>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</si>
  <si>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</si>
  <si>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</si>
  <si>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</si>
  <si>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</si>
  <si>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</si>
  <si>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</si>
  <si>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</si>
  <si>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</si>
  <si>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</si>
  <si>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</si>
  <si>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</si>
  <si>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</si>
  <si>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</si>
  <si>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</si>
  <si>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</si>
  <si>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</si>
  <si>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</si>
  <si>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</si>
  <si>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</si>
  <si>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</si>
  <si>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</si>
  <si>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</si>
  <si>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</si>
  <si>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</si>
  <si>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</si>
  <si>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</si>
  <si>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</si>
  <si>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</si>
  <si>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</si>
  <si>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</si>
  <si>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</si>
  <si>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</si>
  <si>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</si>
  <si>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</si>
  <si>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</si>
  <si>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</si>
  <si>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</si>
  <si>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</si>
  <si>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</si>
  <si>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</si>
  <si>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</si>
  <si>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</si>
  <si>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</si>
  <si>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</si>
  <si>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</si>
  <si>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</si>
  <si>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</si>
  <si>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</si>
  <si>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</si>
  <si>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</si>
  <si>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</si>
  <si>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</si>
  <si>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</si>
  <si>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</si>
  <si>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</si>
  <si>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</si>
  <si>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</si>
  <si>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</si>
  <si>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</si>
  <si>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</si>
  <si>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</si>
  <si>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</si>
  <si>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</si>
  <si>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</si>
  <si>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</si>
  <si>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</si>
  <si>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</si>
  <si>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</si>
  <si>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</si>
  <si>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</si>
  <si>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</si>
  <si>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</si>
  <si>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</si>
  <si>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</si>
  <si>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</si>
  <si>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</si>
  <si>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</si>
  <si>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</si>
  <si>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</si>
  <si>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</si>
  <si>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</si>
  <si>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</si>
  <si>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</si>
  <si>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</si>
  <si>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</si>
  <si>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</si>
  <si>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</si>
  <si>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</si>
  <si>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</si>
  <si>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</si>
  <si>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</si>
  <si>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</si>
  <si>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</si>
  <si>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</si>
  <si>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</si>
  <si>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</si>
  <si>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</si>
  <si>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</si>
  <si>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</si>
  <si>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</si>
  <si>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</si>
  <si>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</si>
  <si>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</si>
  <si>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</si>
  <si>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</si>
  <si>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</si>
  <si>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</si>
  <si>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</si>
  <si>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</si>
  <si>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</si>
  <si>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</si>
  <si>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</si>
  <si>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</si>
  <si>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</si>
  <si>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</si>
  <si>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</si>
  <si>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</si>
  <si>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</si>
  <si>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</si>
  <si>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</si>
  <si>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</si>
  <si>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</si>
  <si>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</si>
  <si>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</si>
  <si>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</si>
  <si>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</si>
  <si>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</si>
  <si>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</si>
  <si>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</si>
  <si>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</si>
  <si>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</si>
  <si>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</si>
  <si>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</si>
  <si>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</si>
  <si>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</si>
  <si>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</si>
  <si>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</si>
  <si>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</si>
  <si>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</si>
  <si>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</si>
  <si>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</si>
  <si>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</si>
  <si>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</si>
  <si>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</si>
  <si>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</si>
  <si>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</si>
  <si>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</si>
  <si>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</si>
  <si>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</si>
  <si>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</si>
  <si>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</si>
  <si>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</si>
  <si>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</si>
  <si>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</si>
  <si>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</si>
  <si>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</si>
  <si>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</si>
  <si>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</si>
  <si>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</si>
  <si>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</si>
  <si>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</si>
  <si>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</si>
  <si>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</si>
  <si>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</si>
  <si>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</si>
  <si>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</si>
  <si>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</si>
  <si>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</si>
  <si>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</si>
  <si>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</si>
  <si>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</si>
  <si>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</si>
  <si>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</si>
  <si>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</si>
  <si>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</si>
  <si>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</si>
  <si>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</si>
  <si>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</si>
  <si>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</si>
  <si>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</si>
  <si>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</si>
  <si>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</si>
  <si>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</si>
  <si>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</si>
  <si>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</si>
  <si>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</si>
  <si>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</si>
  <si>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</si>
  <si>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</si>
  <si>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</si>
  <si>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</si>
  <si>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</si>
  <si>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</si>
  <si>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</si>
  <si>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</si>
  <si>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</si>
  <si>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</si>
  <si>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</si>
  <si>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</si>
  <si>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</si>
  <si>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</si>
  <si>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</si>
  <si>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COMODATARIO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</si>
  <si>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</si>
  <si>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</si>
  <si>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</si>
  <si>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</si>
  <si>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</si>
  <si>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</si>
  <si>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</si>
  <si>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</si>
  <si>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</si>
  <si>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</si>
  <si>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</si>
  <si>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</si>
  <si>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</si>
  <si>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</si>
  <si>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</si>
  <si>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</si>
  <si>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</si>
  <si>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</si>
  <si>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</si>
  <si>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</si>
  <si>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</si>
  <si>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</si>
  <si>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</si>
  <si>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</si>
  <si>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</si>
  <si>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</si>
  <si>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*VIA DANTE ALIGHIERI*ALTRA ABITAZIONE"RIPARAZIONE DANNI DEL SISMA DEL 06.04.2009, ESITO C*DI GIOACCHINO KATIA</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</si>
  <si>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</si>
  <si>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</si>
  <si>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</si>
  <si>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</si>
  <si>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</si>
  <si>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</si>
  <si>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RIPARAZIONE CON MIGLIORAMENTO SISMICO E ADEGUAMENTO ENERGETICO DI EDIFICIO DANNEGGIATO</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</si>
  <si>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</si>
  <si>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</si>
  <si>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</si>
  <si>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</si>
  <si>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</si>
  <si>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</si>
  <si>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</si>
  <si>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</si>
  <si>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RAFFORZAMENTO E RIPARAZIONE POST SISMICA AGGREGATO EDILIZIO N.376 VIA SOTTO LA PORTA</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</si>
  <si>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</si>
  <si>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</si>
  <si>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</si>
  <si>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</si>
  <si>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</si>
  <si>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</si>
  <si>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</si>
  <si>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</si>
  <si>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</si>
  <si>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</si>
  <si>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</si>
  <si>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</si>
  <si>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</si>
  <si>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</si>
  <si>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</si>
  <si>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</si>
  <si>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</si>
  <si>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</si>
  <si>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</si>
  <si>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</si>
  <si>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</si>
  <si>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AGGREGATO EDILIZIO N. 8 -NUOVO CONSORZIO SANITA'- PARTI COMUNI UNITA' MINIMA DI INTERVENTO B-</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</si>
  <si>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</si>
  <si>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</si>
  <si>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</si>
  <si>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</si>
  <si>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riparazione abitazione principale cat. A</t>
  </si>
  <si>
    <t>Riparazione abitazione principale cat. A</t>
  </si>
  <si>
    <t>Riparazione abitazione cat. A</t>
  </si>
  <si>
    <t>RIPARAZIONE FABBRICATO DANNEGGIATO DAGLI EVENTI SISMICI DEL 06/04/2009 UBICATO IN PACENTRO, VIA FRANCESCO BUCCITELLI 12, F. 26, PART. 433. 2Â°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</si>
  <si>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</si>
  <si>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</si>
  <si>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</si>
  <si>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</si>
  <si>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</si>
  <si>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</si>
  <si>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</si>
  <si>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</si>
  <si>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</si>
  <si>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</si>
  <si>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</si>
  <si>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</si>
  <si>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</si>
  <si>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</si>
  <si>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</si>
  <si>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</si>
  <si>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</si>
  <si>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</si>
  <si>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</si>
  <si>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</si>
  <si>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</si>
  <si>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</si>
  <si>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</si>
  <si>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</si>
  <si>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</si>
  <si>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</si>
  <si>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</si>
  <si>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</si>
  <si>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</si>
  <si>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</si>
  <si>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</si>
  <si>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</si>
  <si>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</si>
  <si>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</si>
  <si>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</si>
  <si>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</si>
  <si>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</si>
  <si>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</si>
  <si>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</si>
  <si>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</si>
  <si>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</si>
  <si>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</si>
  <si>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</si>
  <si>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</si>
  <si>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</si>
  <si>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</si>
  <si>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</si>
  <si>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</si>
  <si>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</si>
  <si>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</si>
  <si>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</si>
  <si>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</si>
  <si>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</si>
  <si>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</si>
  <si>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</si>
  <si>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</si>
  <si>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</si>
  <si>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</si>
  <si>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</si>
  <si>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</si>
  <si>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</si>
  <si>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</si>
  <si>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</si>
  <si>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</si>
  <si>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</si>
  <si>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</si>
  <si>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</si>
  <si>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</si>
  <si>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</si>
  <si>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</si>
  <si>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</si>
  <si>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</si>
  <si>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</si>
  <si>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</si>
  <si>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</si>
  <si>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</si>
  <si>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</si>
  <si>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</si>
  <si>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</si>
  <si>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</si>
  <si>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</si>
  <si>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</si>
  <si>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</si>
  <si>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</si>
  <si>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</si>
  <si>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</si>
  <si>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</si>
  <si>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</si>
  <si>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</si>
  <si>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</si>
  <si>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</si>
  <si>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</si>
  <si>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</si>
  <si>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</si>
  <si>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</si>
  <si>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</si>
  <si>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</si>
  <si>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</si>
  <si>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</si>
  <si>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</si>
  <si>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</si>
  <si>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</si>
  <si>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</si>
  <si>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</si>
  <si>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</si>
  <si>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</si>
  <si>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</si>
  <si>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</si>
  <si>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</si>
  <si>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</si>
  <si>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</si>
  <si>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</si>
  <si>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</si>
  <si>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</si>
  <si>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</si>
  <si>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</si>
  <si>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</si>
  <si>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</si>
  <si>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</si>
  <si>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</si>
  <si>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</si>
  <si>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</si>
  <si>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</si>
  <si>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</si>
  <si>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</si>
  <si>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</si>
  <si>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</si>
  <si>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</si>
  <si>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</si>
  <si>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</si>
  <si>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</si>
  <si>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</si>
  <si>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</si>
  <si>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</si>
  <si>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</si>
  <si>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</si>
  <si>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</si>
  <si>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</si>
  <si>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</si>
  <si>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</si>
  <si>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</si>
  <si>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</si>
  <si>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</si>
  <si>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</si>
  <si>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</si>
  <si>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</si>
  <si>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</si>
  <si>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</si>
  <si>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</si>
  <si>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</si>
  <si>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</si>
  <si>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</si>
  <si>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</si>
  <si>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</si>
  <si>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</si>
  <si>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</si>
  <si>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</si>
  <si>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</si>
  <si>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</si>
  <si>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</si>
  <si>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</si>
  <si>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</si>
  <si>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</si>
  <si>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</si>
  <si>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</si>
  <si>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</si>
  <si>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</si>
  <si>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</si>
  <si>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</si>
  <si>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</si>
  <si>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</si>
  <si>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</si>
  <si>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</si>
  <si>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</si>
  <si>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</si>
  <si>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</si>
  <si>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</si>
  <si>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</si>
  <si>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</si>
  <si>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</si>
  <si>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</si>
  <si>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</si>
  <si>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</si>
  <si>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</si>
  <si>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</si>
  <si>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</si>
  <si>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</si>
  <si>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</si>
  <si>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</si>
  <si>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</si>
  <si>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</si>
  <si>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</si>
  <si>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</si>
  <si>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</si>
  <si>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</si>
  <si>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</si>
  <si>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</si>
  <si>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</si>
  <si>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</si>
  <si>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</si>
  <si>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</si>
  <si>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</si>
  <si>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</si>
  <si>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</si>
  <si>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</si>
  <si>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</si>
  <si>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</si>
  <si>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</si>
  <si>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</si>
  <si>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</si>
  <si>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</si>
  <si>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</si>
  <si>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</si>
  <si>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</si>
  <si>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</si>
  <si>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</si>
  <si>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</si>
  <si>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</si>
  <si>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</si>
  <si>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</si>
  <si>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</si>
  <si>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</si>
  <si>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</si>
  <si>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</si>
  <si>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</si>
  <si>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</si>
  <si>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I13E12000040003</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</si>
  <si>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</si>
  <si>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</si>
  <si>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</si>
  <si>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</si>
  <si>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</si>
  <si>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</si>
  <si>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</si>
  <si>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</si>
  <si>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</si>
  <si>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</si>
  <si>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</si>
  <si>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</si>
  <si>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</si>
  <si>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</si>
  <si>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</si>
  <si>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</si>
  <si>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</si>
  <si>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</si>
  <si>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</si>
  <si>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</si>
  <si>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</si>
  <si>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</si>
  <si>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</si>
  <si>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</si>
  <si>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</si>
  <si>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</si>
  <si>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</si>
  <si>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</si>
  <si>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</si>
  <si>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</si>
  <si>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</si>
  <si>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</si>
  <si>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</si>
  <si>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</si>
  <si>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</si>
  <si>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</si>
  <si>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</si>
  <si>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</si>
  <si>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</si>
  <si>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</si>
  <si>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</si>
  <si>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</si>
  <si>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</si>
  <si>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</si>
  <si>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</si>
  <si>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</si>
  <si>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</si>
  <si>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</si>
  <si>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</si>
  <si>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</si>
  <si>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</si>
  <si>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</si>
  <si>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</si>
  <si>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</si>
  <si>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</si>
  <si>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</si>
  <si>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</si>
  <si>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</si>
  <si>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</si>
  <si>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</si>
  <si>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</si>
  <si>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</si>
  <si>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</si>
  <si>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</si>
  <si>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</si>
  <si>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</si>
  <si>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</si>
  <si>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</si>
  <si>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</si>
  <si>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</si>
  <si>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</si>
  <si>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</si>
  <si>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</si>
  <si>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</si>
  <si>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</si>
  <si>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</si>
  <si>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</si>
  <si>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</si>
  <si>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</si>
  <si>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</si>
  <si>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</si>
  <si>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</si>
  <si>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</si>
  <si>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</si>
  <si>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</si>
  <si>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</si>
  <si>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</si>
  <si>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</si>
  <si>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</si>
  <si>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</si>
  <si>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</si>
  <si>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</si>
  <si>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</si>
  <si>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</si>
  <si>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</si>
  <si>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</si>
  <si>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</si>
  <si>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</si>
  <si>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</si>
  <si>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</si>
  <si>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</si>
  <si>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</si>
  <si>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</si>
  <si>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</si>
  <si>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</si>
  <si>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</si>
  <si>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</si>
  <si>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</si>
  <si>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</si>
  <si>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</si>
  <si>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</si>
  <si>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</si>
  <si>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</si>
  <si>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</si>
  <si>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</si>
  <si>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</si>
  <si>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</si>
  <si>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</si>
  <si>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</si>
  <si>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</si>
  <si>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</si>
  <si>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</si>
  <si>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</si>
  <si>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</si>
  <si>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</si>
  <si>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</si>
  <si>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</si>
  <si>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</si>
  <si>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</si>
  <si>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</si>
  <si>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</si>
  <si>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</si>
  <si>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</si>
  <si>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</si>
  <si>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</si>
  <si>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</si>
  <si>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</si>
  <si>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</si>
  <si>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</si>
  <si>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</si>
  <si>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</si>
  <si>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</si>
  <si>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</si>
  <si>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</si>
  <si>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</si>
  <si>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</si>
  <si>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</si>
  <si>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</si>
  <si>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</si>
  <si>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</si>
  <si>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</si>
  <si>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</si>
  <si>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</si>
  <si>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</si>
  <si>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</si>
  <si>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</si>
  <si>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</si>
  <si>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</si>
  <si>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</si>
  <si>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</si>
  <si>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</si>
  <si>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</si>
  <si>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</si>
  <si>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</si>
  <si>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</si>
  <si>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</si>
  <si>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</si>
  <si>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</si>
  <si>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</si>
  <si>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</si>
  <si>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</si>
  <si>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</si>
  <si>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</si>
  <si>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</si>
  <si>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</si>
  <si>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</si>
  <si>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</si>
  <si>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</si>
  <si>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</si>
  <si>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</si>
  <si>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</si>
  <si>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</si>
  <si>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</si>
  <si>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</si>
  <si>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</si>
  <si>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</si>
  <si>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</si>
  <si>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</si>
  <si>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</si>
  <si>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</si>
  <si>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</si>
  <si>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</si>
  <si>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</si>
  <si>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</si>
  <si>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</si>
  <si>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</si>
  <si>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</si>
  <si>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</si>
  <si>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</si>
  <si>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</si>
  <si>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</si>
  <si>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</si>
  <si>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</si>
  <si>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</si>
  <si>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</si>
  <si>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</si>
  <si>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</si>
  <si>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</si>
  <si>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</si>
  <si>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</si>
  <si>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</si>
  <si>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</si>
  <si>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</si>
  <si>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</si>
  <si>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</si>
  <si>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</si>
  <si>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</si>
  <si>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</si>
  <si>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</si>
  <si>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</si>
  <si>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</si>
  <si>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</si>
  <si>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</si>
  <si>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</si>
  <si>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</si>
  <si>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</si>
  <si>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</si>
  <si>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</si>
  <si>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</si>
  <si>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</si>
  <si>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</si>
  <si>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</si>
  <si>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</si>
  <si>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</si>
  <si>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</si>
  <si>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</si>
  <si>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</si>
  <si>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</si>
  <si>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</si>
  <si>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</si>
  <si>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</si>
  <si>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</si>
  <si>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</si>
  <si>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</si>
  <si>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</si>
  <si>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</si>
  <si>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</si>
  <si>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</si>
  <si>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</si>
  <si>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</si>
  <si>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</si>
  <si>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</si>
  <si>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</si>
  <si>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</si>
  <si>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</si>
  <si>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</si>
  <si>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</si>
  <si>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</si>
  <si>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</si>
  <si>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</si>
  <si>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</si>
  <si>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</si>
  <si>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</si>
  <si>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</si>
  <si>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</si>
  <si>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</si>
  <si>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</si>
  <si>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</si>
  <si>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</si>
  <si>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</si>
  <si>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</si>
  <si>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</si>
  <si>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</si>
  <si>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</si>
  <si>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</si>
  <si>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</si>
  <si>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</si>
  <si>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</si>
  <si>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</si>
  <si>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</si>
  <si>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</si>
  <si>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</si>
  <si>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</si>
  <si>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</si>
  <si>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</si>
  <si>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</si>
  <si>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</si>
  <si>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</si>
  <si>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</si>
  <si>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</si>
  <si>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</si>
  <si>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</si>
  <si>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</si>
  <si>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</si>
  <si>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</si>
  <si>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</si>
  <si>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</si>
  <si>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</si>
  <si>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</si>
  <si>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</si>
  <si>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</si>
  <si>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</si>
  <si>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</si>
  <si>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</si>
  <si>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</si>
  <si>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</si>
  <si>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</si>
  <si>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</si>
  <si>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</si>
  <si>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</si>
  <si>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</si>
  <si>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</si>
  <si>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</si>
  <si>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</si>
  <si>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</si>
  <si>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</si>
  <si>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</si>
  <si>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</si>
  <si>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</si>
  <si>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</si>
  <si>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</si>
  <si>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</si>
  <si>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</si>
  <si>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</si>
  <si>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</si>
  <si>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</si>
  <si>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</si>
  <si>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</si>
  <si>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</si>
  <si>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</si>
  <si>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</si>
  <si>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</si>
  <si>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</si>
  <si>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</si>
  <si>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</si>
  <si>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</si>
  <si>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</si>
  <si>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</si>
  <si>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</si>
  <si>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</si>
  <si>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</si>
  <si>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</si>
  <si>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</si>
  <si>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</si>
  <si>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</si>
  <si>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</si>
  <si>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</si>
  <si>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</si>
  <si>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</si>
  <si>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</si>
  <si>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</si>
  <si>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</si>
  <si>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</si>
  <si>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</si>
  <si>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</si>
  <si>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</si>
  <si>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</si>
  <si>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</si>
  <si>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</si>
  <si>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</si>
  <si>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</si>
  <si>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</si>
  <si>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</si>
  <si>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</si>
  <si>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</si>
  <si>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</si>
  <si>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</si>
  <si>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</si>
  <si>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</si>
  <si>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</si>
  <si>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</si>
  <si>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</si>
  <si>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</si>
  <si>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</si>
  <si>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</si>
  <si>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</si>
  <si>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</si>
  <si>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</si>
  <si>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</si>
  <si>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</si>
  <si>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</si>
  <si>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</si>
  <si>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</si>
  <si>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</si>
  <si>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</si>
  <si>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</si>
  <si>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</si>
  <si>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</si>
  <si>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</si>
  <si>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</si>
  <si>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</si>
  <si>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</si>
  <si>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</si>
  <si>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</si>
  <si>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</si>
  <si>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</si>
  <si>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</si>
  <si>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</si>
  <si>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</si>
  <si>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</si>
  <si>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</si>
  <si>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</si>
  <si>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</si>
  <si>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</si>
  <si>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</si>
  <si>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</si>
  <si>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</si>
  <si>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</si>
  <si>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</si>
  <si>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</si>
  <si>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</si>
  <si>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</si>
  <si>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</si>
  <si>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</si>
  <si>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</si>
  <si>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</si>
  <si>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</si>
  <si>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</si>
  <si>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</si>
  <si>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</si>
  <si>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</si>
  <si>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</si>
  <si>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</si>
  <si>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</si>
  <si>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</si>
  <si>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</si>
  <si>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</si>
  <si>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</si>
  <si>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</si>
  <si>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</si>
  <si>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</si>
  <si>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</si>
  <si>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</si>
  <si>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</si>
  <si>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</si>
  <si>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</si>
  <si>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</si>
  <si>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</si>
  <si>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</si>
  <si>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</si>
  <si>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</si>
  <si>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</si>
  <si>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</si>
  <si>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</si>
  <si>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</si>
  <si>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</si>
  <si>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</si>
  <si>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</si>
  <si>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</si>
  <si>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</si>
  <si>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</si>
  <si>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</si>
  <si>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</si>
  <si>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</si>
  <si>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</si>
  <si>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</si>
  <si>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</si>
  <si>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</si>
  <si>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</si>
  <si>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</si>
  <si>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</si>
  <si>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</si>
  <si>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</si>
  <si>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</si>
  <si>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</si>
  <si>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</si>
  <si>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</si>
  <si>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</si>
  <si>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</si>
  <si>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</si>
  <si>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</si>
  <si>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</si>
  <si>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</si>
  <si>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</si>
  <si>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</si>
  <si>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</si>
  <si>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</si>
  <si>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</si>
  <si>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</si>
  <si>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</si>
  <si>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</si>
  <si>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</si>
  <si>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</si>
  <si>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</si>
  <si>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</si>
  <si>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</si>
  <si>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</si>
  <si>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</si>
  <si>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</si>
  <si>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</si>
  <si>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</si>
  <si>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</si>
  <si>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</si>
  <si>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</si>
  <si>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</si>
  <si>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</si>
  <si>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</si>
  <si>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</si>
  <si>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</si>
  <si>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</si>
  <si>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</si>
  <si>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</si>
  <si>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</si>
  <si>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</si>
  <si>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</si>
  <si>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</si>
  <si>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</si>
  <si>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</si>
  <si>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</si>
  <si>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</si>
  <si>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</si>
  <si>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</si>
  <si>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</si>
  <si>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</si>
  <si>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</si>
  <si>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</si>
  <si>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</si>
  <si>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</si>
  <si>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</si>
  <si>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</si>
  <si>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</si>
  <si>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</si>
  <si>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</si>
  <si>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</si>
  <si>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</si>
  <si>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</si>
  <si>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</si>
  <si>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</si>
  <si>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</si>
  <si>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</si>
  <si>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</si>
  <si>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</si>
  <si>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</si>
  <si>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</si>
  <si>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</si>
  <si>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</si>
  <si>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</si>
  <si>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</si>
  <si>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</si>
  <si>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</si>
  <si>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</si>
  <si>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</si>
  <si>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</si>
  <si>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</si>
  <si>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</si>
  <si>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</si>
  <si>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</si>
  <si>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</si>
  <si>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</si>
  <si>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</si>
  <si>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</si>
  <si>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</si>
  <si>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</si>
  <si>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</si>
  <si>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</si>
  <si>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</si>
  <si>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</si>
  <si>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</si>
  <si>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</si>
  <si>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</si>
  <si>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</si>
  <si>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</si>
  <si>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</si>
  <si>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</si>
  <si>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</si>
  <si>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</si>
  <si>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</si>
  <si>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</si>
  <si>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</si>
  <si>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</si>
  <si>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</si>
  <si>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</si>
  <si>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</si>
  <si>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</si>
  <si>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</si>
  <si>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</si>
  <si>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</si>
  <si>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</si>
  <si>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</si>
  <si>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</si>
  <si>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</si>
  <si>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</si>
  <si>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</si>
  <si>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</si>
  <si>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</si>
  <si>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</si>
  <si>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</si>
  <si>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</si>
  <si>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</si>
  <si>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</si>
  <si>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</si>
  <si>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</si>
  <si>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</si>
  <si>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</si>
  <si>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</si>
  <si>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</si>
  <si>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</si>
  <si>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</si>
  <si>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</si>
  <si>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</si>
  <si>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</si>
  <si>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</si>
  <si>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</si>
  <si>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</si>
  <si>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</si>
  <si>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</si>
  <si>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</si>
  <si>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</si>
  <si>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</si>
  <si>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</si>
  <si>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</si>
  <si>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</si>
  <si>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</si>
  <si>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</si>
  <si>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</si>
  <si>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</si>
  <si>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</si>
  <si>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</si>
  <si>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</si>
  <si>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</si>
  <si>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</si>
  <si>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</si>
  <si>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</si>
  <si>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</si>
  <si>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</si>
  <si>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</si>
  <si>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</si>
  <si>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</si>
  <si>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</si>
  <si>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</si>
  <si>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</si>
  <si>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</si>
  <si>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</si>
  <si>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</si>
  <si>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</si>
  <si>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</si>
  <si>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</si>
  <si>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</si>
  <si>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</si>
  <si>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</si>
  <si>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</si>
  <si>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</si>
  <si>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</si>
  <si>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</si>
  <si>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</si>
  <si>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</si>
  <si>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</si>
  <si>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</si>
  <si>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</si>
  <si>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</si>
  <si>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</si>
  <si>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</si>
  <si>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</si>
  <si>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</si>
  <si>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</si>
  <si>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</si>
  <si>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</si>
  <si>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</si>
  <si>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</si>
  <si>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</si>
  <si>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</si>
  <si>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</si>
  <si>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</si>
  <si>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</si>
  <si>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</si>
  <si>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</si>
  <si>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</si>
  <si>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</si>
  <si>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</si>
  <si>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</si>
  <si>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</si>
  <si>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</si>
  <si>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</si>
  <si>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</si>
  <si>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</si>
  <si>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</si>
  <si>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</si>
  <si>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</si>
  <si>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</si>
  <si>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</si>
  <si>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</si>
  <si>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</si>
  <si>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</si>
  <si>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</si>
  <si>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</si>
  <si>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</si>
  <si>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</si>
  <si>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</si>
  <si>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</si>
  <si>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</si>
  <si>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</si>
  <si>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</si>
  <si>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</si>
  <si>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</si>
  <si>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</si>
  <si>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</si>
  <si>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</si>
  <si>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</si>
  <si>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</si>
  <si>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</si>
  <si>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</si>
  <si>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</si>
  <si>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</si>
  <si>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</si>
  <si>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</si>
  <si>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</si>
  <si>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</si>
  <si>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</si>
  <si>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</si>
  <si>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</si>
  <si>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</si>
  <si>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</si>
  <si>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</si>
  <si>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</si>
  <si>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</si>
  <si>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</si>
  <si>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</si>
  <si>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</si>
  <si>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</si>
  <si>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</si>
  <si>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</si>
  <si>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</si>
  <si>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</si>
  <si>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</si>
  <si>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</si>
  <si>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</si>
  <si>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</si>
  <si>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</si>
  <si>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</si>
  <si>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</si>
  <si>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</si>
  <si>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</si>
  <si>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</si>
  <si>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</si>
  <si>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</si>
  <si>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</si>
  <si>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</si>
  <si>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</si>
  <si>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</si>
  <si>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</si>
  <si>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</si>
  <si>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</si>
  <si>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</si>
  <si>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</si>
  <si>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</si>
  <si>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</si>
  <si>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</si>
  <si>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</si>
  <si>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</si>
  <si>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</si>
  <si>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</si>
  <si>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</si>
  <si>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</si>
  <si>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</si>
  <si>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</si>
  <si>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</si>
  <si>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</si>
  <si>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</si>
  <si>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</si>
  <si>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</si>
  <si>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</si>
  <si>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</si>
  <si>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G43F11000920001</t>
  </si>
  <si>
    <t>G43F12000780001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</si>
  <si>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</si>
  <si>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</si>
  <si>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</si>
  <si>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</si>
  <si>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</si>
  <si>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</si>
  <si>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</si>
  <si>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</si>
  <si>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</si>
  <si>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</si>
  <si>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</si>
  <si>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</si>
  <si>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</si>
  <si>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</si>
  <si>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</si>
  <si>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</si>
  <si>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</si>
  <si>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</si>
  <si>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</si>
  <si>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</si>
  <si>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</si>
  <si>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</si>
  <si>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</si>
  <si>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</si>
  <si>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</si>
  <si>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</si>
  <si>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</si>
  <si>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</si>
  <si>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</si>
  <si>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</si>
  <si>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</si>
  <si>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</si>
  <si>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</si>
  <si>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</si>
  <si>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</si>
  <si>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</si>
  <si>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</si>
  <si>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</si>
  <si>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</si>
  <si>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</si>
  <si>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</si>
  <si>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</si>
  <si>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</si>
  <si>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</si>
  <si>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</si>
  <si>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</si>
  <si>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</si>
  <si>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</si>
  <si>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</si>
  <si>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</si>
  <si>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</si>
  <si>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</si>
  <si>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</si>
  <si>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G43F12000880001</t>
  </si>
  <si>
    <t>G43F12000890001</t>
  </si>
  <si>
    <t>G43F12000870001</t>
  </si>
  <si>
    <t>G43F12000860001</t>
  </si>
  <si>
    <t>G43F12000840001</t>
  </si>
  <si>
    <t>G43F12000940001</t>
  </si>
  <si>
    <t>G43F12000850001</t>
  </si>
  <si>
    <t>G43F12000770001</t>
  </si>
  <si>
    <t>G43F12000830001</t>
  </si>
  <si>
    <t>G43F12000790001</t>
  </si>
  <si>
    <t>G43F12000730001</t>
  </si>
  <si>
    <t>G43F12000480001</t>
  </si>
  <si>
    <t>G43F12000490001</t>
  </si>
  <si>
    <t>G43F12000510001</t>
  </si>
  <si>
    <t>G43F12000820001</t>
  </si>
  <si>
    <t>G43F11001050001</t>
  </si>
  <si>
    <t>G43F11000580001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</si>
  <si>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</si>
  <si>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</si>
  <si>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</si>
  <si>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</si>
  <si>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</si>
  <si>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</si>
  <si>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</si>
  <si>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</si>
  <si>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</si>
  <si>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</si>
  <si>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</si>
  <si>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</si>
  <si>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</si>
  <si>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</si>
  <si>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</si>
  <si>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</si>
  <si>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</si>
  <si>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</si>
  <si>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</si>
  <si>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</si>
  <si>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</si>
  <si>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</si>
  <si>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</si>
  <si>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</si>
  <si>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</si>
  <si>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</si>
  <si>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</si>
  <si>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</si>
  <si>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</si>
  <si>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</si>
  <si>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</si>
  <si>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</si>
  <si>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</si>
  <si>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</si>
  <si>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</si>
  <si>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</si>
  <si>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</si>
  <si>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</si>
  <si>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</si>
  <si>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</si>
  <si>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</si>
  <si>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</si>
  <si>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</si>
  <si>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</si>
  <si>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</si>
  <si>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</si>
  <si>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</si>
  <si>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</si>
  <si>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</si>
  <si>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</si>
  <si>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</si>
  <si>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</si>
  <si>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</si>
  <si>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</si>
  <si>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</si>
  <si>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</si>
  <si>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</si>
  <si>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</si>
  <si>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</si>
  <si>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</si>
  <si>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</si>
  <si>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</si>
  <si>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</si>
  <si>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</si>
  <si>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</si>
  <si>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</si>
  <si>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</si>
  <si>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</si>
  <si>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</si>
  <si>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</si>
  <si>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</si>
  <si>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</si>
  <si>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</si>
  <si>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</si>
  <si>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</si>
  <si>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</si>
  <si>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</si>
  <si>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</si>
  <si>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</si>
  <si>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</si>
  <si>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</si>
  <si>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</si>
  <si>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</si>
  <si>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</si>
  <si>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</si>
  <si>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</si>
  <si>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</si>
  <si>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</si>
  <si>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</si>
  <si>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</si>
  <si>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</si>
  <si>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</si>
  <si>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</si>
  <si>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</si>
  <si>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</si>
  <si>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</si>
  <si>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</si>
  <si>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</si>
  <si>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</si>
  <si>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</si>
  <si>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</si>
  <si>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</si>
  <si>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</si>
  <si>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</si>
  <si>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</si>
  <si>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</si>
  <si>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</si>
  <si>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</si>
  <si>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</si>
  <si>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</si>
  <si>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</si>
  <si>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</si>
  <si>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</si>
  <si>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</si>
  <si>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</si>
  <si>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</si>
  <si>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</si>
  <si>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</si>
  <si>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</si>
  <si>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</si>
  <si>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</si>
  <si>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</si>
  <si>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</si>
  <si>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</si>
  <si>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</si>
  <si>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</si>
  <si>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</si>
  <si>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</si>
  <si>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</si>
  <si>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</si>
  <si>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</si>
  <si>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</si>
  <si>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</si>
  <si>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</si>
  <si>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</si>
  <si>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</si>
  <si>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</si>
  <si>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</si>
  <si>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</si>
  <si>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</si>
  <si>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</si>
  <si>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</si>
  <si>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</si>
  <si>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</si>
  <si>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</si>
  <si>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</si>
  <si>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</si>
  <si>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</si>
  <si>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</si>
  <si>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</si>
  <si>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</si>
  <si>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</si>
  <si>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</si>
  <si>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</si>
  <si>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</si>
  <si>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</si>
  <si>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</si>
  <si>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</si>
  <si>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</si>
  <si>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</si>
  <si>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</si>
  <si>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</si>
  <si>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</si>
  <si>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</si>
  <si>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</si>
  <si>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</si>
  <si>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</si>
  <si>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</si>
  <si>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</si>
  <si>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</si>
  <si>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</si>
  <si>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</si>
  <si>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</si>
  <si>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</si>
  <si>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</si>
  <si>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</si>
  <si>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</si>
  <si>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</si>
  <si>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</si>
  <si>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</si>
  <si>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</si>
  <si>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</si>
  <si>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</si>
  <si>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</si>
  <si>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</si>
  <si>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</si>
  <si>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</si>
  <si>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</si>
  <si>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</si>
  <si>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</si>
  <si>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</si>
  <si>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</si>
  <si>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</si>
  <si>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</si>
  <si>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</si>
  <si>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</si>
  <si>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</si>
  <si>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</si>
  <si>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</si>
  <si>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</si>
  <si>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</si>
  <si>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</si>
  <si>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</si>
  <si>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</si>
  <si>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</si>
  <si>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</si>
  <si>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</si>
  <si>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</si>
  <si>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</si>
  <si>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</si>
  <si>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</si>
  <si>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</si>
  <si>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</si>
  <si>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</si>
  <si>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</si>
  <si>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</si>
  <si>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</si>
  <si>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I77B13000140001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</si>
  <si>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</si>
  <si>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</si>
  <si>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</si>
  <si>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</si>
  <si>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</si>
  <si>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</si>
  <si>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</si>
  <si>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</si>
  <si>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</si>
  <si>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</si>
  <si>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</si>
  <si>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</si>
  <si>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</si>
  <si>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</si>
  <si>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</si>
  <si>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</si>
  <si>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</si>
  <si>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</si>
  <si>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</si>
  <si>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</si>
  <si>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</si>
  <si>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</si>
  <si>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</si>
  <si>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</si>
  <si>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</si>
  <si>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</si>
  <si>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</si>
  <si>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</si>
  <si>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</si>
  <si>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</si>
  <si>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</si>
  <si>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</si>
  <si>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</si>
  <si>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</si>
  <si>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</si>
  <si>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</si>
  <si>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</si>
  <si>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</si>
  <si>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</si>
  <si>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</si>
  <si>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</si>
  <si>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</si>
  <si>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</si>
  <si>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</si>
  <si>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</si>
  <si>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</si>
  <si>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</si>
  <si>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</si>
  <si>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</si>
  <si>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</si>
  <si>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</si>
  <si>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</si>
  <si>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</si>
  <si>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</si>
  <si>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</si>
  <si>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</si>
  <si>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</si>
  <si>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</si>
  <si>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</si>
  <si>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</si>
  <si>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</si>
  <si>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</si>
  <si>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</si>
  <si>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</si>
  <si>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</si>
  <si>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</si>
  <si>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</si>
  <si>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</si>
  <si>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</si>
  <si>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</si>
  <si>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</si>
  <si>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</si>
  <si>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</si>
  <si>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</si>
  <si>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</si>
  <si>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</si>
  <si>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</si>
  <si>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</si>
  <si>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</si>
  <si>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</si>
  <si>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</si>
  <si>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</si>
  <si>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</si>
  <si>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</si>
  <si>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</si>
  <si>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</si>
  <si>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</si>
  <si>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</si>
  <si>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</si>
  <si>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</si>
  <si>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</si>
  <si>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</si>
  <si>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</si>
  <si>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</si>
  <si>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</si>
  <si>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</si>
  <si>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</si>
  <si>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</si>
  <si>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</si>
  <si>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</si>
  <si>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</si>
  <si>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</si>
  <si>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</si>
  <si>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</si>
  <si>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</si>
  <si>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</si>
  <si>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</si>
  <si>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</si>
  <si>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</si>
  <si>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</si>
  <si>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</si>
  <si>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</si>
  <si>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</si>
  <si>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</si>
  <si>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</si>
  <si>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</si>
  <si>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</si>
  <si>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</si>
  <si>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</si>
  <si>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</si>
  <si>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</si>
  <si>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</si>
  <si>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</si>
  <si>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</si>
  <si>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</si>
  <si>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</si>
  <si>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</si>
  <si>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</si>
  <si>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</si>
  <si>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</si>
  <si>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</si>
  <si>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</si>
  <si>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</si>
  <si>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</si>
  <si>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</si>
  <si>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</si>
  <si>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</si>
  <si>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</si>
  <si>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</si>
  <si>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</si>
  <si>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</si>
  <si>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</si>
  <si>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</si>
  <si>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C17J12025770001</t>
  </si>
  <si>
    <t>C17J12031970001</t>
  </si>
  <si>
    <t>C17J12031960001</t>
  </si>
  <si>
    <t>C17J12023020001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</si>
  <si>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</si>
  <si>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</si>
  <si>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</si>
  <si>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</si>
  <si>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</si>
  <si>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</si>
  <si>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</si>
  <si>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</si>
  <si>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</si>
  <si>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</si>
  <si>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</si>
  <si>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</si>
  <si>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</si>
  <si>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</si>
  <si>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</si>
  <si>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</si>
  <si>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</si>
  <si>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</si>
  <si>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</si>
  <si>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</si>
  <si>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</si>
  <si>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</si>
  <si>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</si>
  <si>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</si>
  <si>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</si>
  <si>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</si>
  <si>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</si>
  <si>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</si>
  <si>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</si>
  <si>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</si>
  <si>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</si>
  <si>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</si>
  <si>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</si>
  <si>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</si>
  <si>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</si>
  <si>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</si>
  <si>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</si>
  <si>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</si>
  <si>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</si>
  <si>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</si>
  <si>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</si>
  <si>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</si>
  <si>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</si>
  <si>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</si>
  <si>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</si>
  <si>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</si>
  <si>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</si>
  <si>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</si>
  <si>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</si>
  <si>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</si>
  <si>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</si>
  <si>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</si>
  <si>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</si>
  <si>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</si>
  <si>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</si>
  <si>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</si>
  <si>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</si>
  <si>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</si>
  <si>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</si>
  <si>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</si>
  <si>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</si>
  <si>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</si>
  <si>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</si>
  <si>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</si>
  <si>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</si>
  <si>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</si>
  <si>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</si>
  <si>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</si>
  <si>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</si>
  <si>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</si>
  <si>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</si>
  <si>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</si>
  <si>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</si>
  <si>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</si>
  <si>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</si>
  <si>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</si>
  <si>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</si>
  <si>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</si>
  <si>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</si>
  <si>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</si>
  <si>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</si>
  <si>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</si>
  <si>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</si>
  <si>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</si>
  <si>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</si>
  <si>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</si>
  <si>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</si>
  <si>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</si>
  <si>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</si>
  <si>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</si>
  <si>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</si>
  <si>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</si>
  <si>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</si>
  <si>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</si>
  <si>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</si>
  <si>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</si>
  <si>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</si>
  <si>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</si>
  <si>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</si>
  <si>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</si>
  <si>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</si>
  <si>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</si>
  <si>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</si>
  <si>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</si>
  <si>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</si>
  <si>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</si>
  <si>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</si>
  <si>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</si>
  <si>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</si>
  <si>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</si>
  <si>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</si>
  <si>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</si>
  <si>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</si>
  <si>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</si>
  <si>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</si>
  <si>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</si>
  <si>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</si>
  <si>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</si>
  <si>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</si>
  <si>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</si>
  <si>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</si>
  <si>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</si>
  <si>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</si>
  <si>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</si>
  <si>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</si>
  <si>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</si>
  <si>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</si>
  <si>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</si>
  <si>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</si>
  <si>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</si>
  <si>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</si>
  <si>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</si>
  <si>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</si>
  <si>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</si>
  <si>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</si>
  <si>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</si>
  <si>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</si>
  <si>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</si>
  <si>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</si>
  <si>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</si>
  <si>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</si>
  <si>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</si>
  <si>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</si>
  <si>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</si>
  <si>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</si>
  <si>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</si>
  <si>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</si>
  <si>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</si>
  <si>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</si>
  <si>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</si>
  <si>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</si>
  <si>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</si>
  <si>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</si>
  <si>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</si>
  <si>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</si>
  <si>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</si>
  <si>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</si>
  <si>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</si>
  <si>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</si>
  <si>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</si>
  <si>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</si>
  <si>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</si>
  <si>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</si>
  <si>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</si>
  <si>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</si>
  <si>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</si>
  <si>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</si>
  <si>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</si>
  <si>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</si>
  <si>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</si>
  <si>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</si>
  <si>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</si>
  <si>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</si>
  <si>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</si>
  <si>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</si>
  <si>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</si>
  <si>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</si>
  <si>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</si>
  <si>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</si>
  <si>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</si>
  <si>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</si>
  <si>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</si>
  <si>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</si>
  <si>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</si>
  <si>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</si>
  <si>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</si>
  <si>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</si>
  <si>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</si>
  <si>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</si>
  <si>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</si>
  <si>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</si>
  <si>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</si>
  <si>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</si>
  <si>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</si>
  <si>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</si>
  <si>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</si>
  <si>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</si>
  <si>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</si>
  <si>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</si>
  <si>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</si>
  <si>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</si>
  <si>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</si>
  <si>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</si>
  <si>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</si>
  <si>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</si>
  <si>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</si>
  <si>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</si>
  <si>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</si>
  <si>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</si>
  <si>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</si>
  <si>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</si>
  <si>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</si>
  <si>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</si>
  <si>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</si>
  <si>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</si>
  <si>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</si>
  <si>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</si>
  <si>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</si>
  <si>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</si>
  <si>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</si>
  <si>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</si>
  <si>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</si>
  <si>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</si>
  <si>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</si>
  <si>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</si>
  <si>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</si>
  <si>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</si>
  <si>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</si>
  <si>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</si>
  <si>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</si>
  <si>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</si>
  <si>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</si>
  <si>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</si>
  <si>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</si>
  <si>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</si>
  <si>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</si>
  <si>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</si>
  <si>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</si>
  <si>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</si>
  <si>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</si>
  <si>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</si>
  <si>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</si>
  <si>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</si>
  <si>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</si>
  <si>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</si>
  <si>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</si>
  <si>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</si>
  <si>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</si>
  <si>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</si>
  <si>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</si>
  <si>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</si>
  <si>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</si>
  <si>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</si>
  <si>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</si>
  <si>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</si>
  <si>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</si>
  <si>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</si>
  <si>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</si>
  <si>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</si>
  <si>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</si>
  <si>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</si>
  <si>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</si>
  <si>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</si>
  <si>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</si>
  <si>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</si>
  <si>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</si>
  <si>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</si>
  <si>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</si>
  <si>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</si>
  <si>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</si>
  <si>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</si>
  <si>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</si>
  <si>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</si>
  <si>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</si>
  <si>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</si>
  <si>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</si>
  <si>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</si>
  <si>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</si>
  <si>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</si>
  <si>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</si>
  <si>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</si>
  <si>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</si>
  <si>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</si>
  <si>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</si>
  <si>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</si>
  <si>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</si>
  <si>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</si>
  <si>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</si>
  <si>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</si>
  <si>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</si>
  <si>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</si>
  <si>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</si>
  <si>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</si>
  <si>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</si>
  <si>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</si>
  <si>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</si>
  <si>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</si>
  <si>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</si>
  <si>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</si>
  <si>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</si>
  <si>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</si>
  <si>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</si>
  <si>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</si>
  <si>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</si>
  <si>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</si>
  <si>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</si>
  <si>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</si>
  <si>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</si>
  <si>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</si>
  <si>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</si>
  <si>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</si>
  <si>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</si>
  <si>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</si>
  <si>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</si>
  <si>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</si>
  <si>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</si>
  <si>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</si>
  <si>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</si>
  <si>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</si>
  <si>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</si>
  <si>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</si>
  <si>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</si>
  <si>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</si>
  <si>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</si>
  <si>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</si>
  <si>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</si>
  <si>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</si>
  <si>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</si>
  <si>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</si>
  <si>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</si>
  <si>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</si>
  <si>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</si>
  <si>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</si>
  <si>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</si>
  <si>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</si>
  <si>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</si>
  <si>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</si>
  <si>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</si>
  <si>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</si>
  <si>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</si>
  <si>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</si>
  <si>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</si>
  <si>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</si>
  <si>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</si>
  <si>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</si>
  <si>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</si>
  <si>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</si>
  <si>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</si>
  <si>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</si>
  <si>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</si>
  <si>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</si>
  <si>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</si>
  <si>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</si>
  <si>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</si>
  <si>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</si>
  <si>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</si>
  <si>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</si>
  <si>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</si>
  <si>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</si>
  <si>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</si>
  <si>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</si>
  <si>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</si>
  <si>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</si>
  <si>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</si>
  <si>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</si>
  <si>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</si>
  <si>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</si>
  <si>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</si>
  <si>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</si>
  <si>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</si>
  <si>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</si>
  <si>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</si>
  <si>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</si>
  <si>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</si>
  <si>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</si>
  <si>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</si>
  <si>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</si>
  <si>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</si>
  <si>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</si>
  <si>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</si>
  <si>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</si>
  <si>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</si>
  <si>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</si>
  <si>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</si>
  <si>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</si>
  <si>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</si>
  <si>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</si>
  <si>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</si>
  <si>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</si>
  <si>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</si>
  <si>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</si>
  <si>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</si>
  <si>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</si>
  <si>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</si>
  <si>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</si>
  <si>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</si>
  <si>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</si>
  <si>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</si>
  <si>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</si>
  <si>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</si>
  <si>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</si>
  <si>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</si>
  <si>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</si>
  <si>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</si>
  <si>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</si>
  <si>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</si>
  <si>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</si>
  <si>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</si>
  <si>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</si>
  <si>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</si>
  <si>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</si>
  <si>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</si>
  <si>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</si>
  <si>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</si>
  <si>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</si>
  <si>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</si>
  <si>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</si>
  <si>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</si>
  <si>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</si>
  <si>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</si>
  <si>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</si>
  <si>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</si>
  <si>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</si>
  <si>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</si>
  <si>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</si>
  <si>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</si>
  <si>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</si>
  <si>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</si>
  <si>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</si>
  <si>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</si>
  <si>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</si>
  <si>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</si>
  <si>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</si>
  <si>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</si>
  <si>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</si>
  <si>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</si>
  <si>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</si>
  <si>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</si>
  <si>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</si>
  <si>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</si>
  <si>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</si>
  <si>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</si>
  <si>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</si>
  <si>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</si>
  <si>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</si>
  <si>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</si>
  <si>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</si>
  <si>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</si>
  <si>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</si>
  <si>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</si>
  <si>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</si>
  <si>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</si>
  <si>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</si>
  <si>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</si>
  <si>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</si>
  <si>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</si>
  <si>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</si>
  <si>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</si>
  <si>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</si>
  <si>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</si>
  <si>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</si>
  <si>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</si>
  <si>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</si>
  <si>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</si>
  <si>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</si>
  <si>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</si>
  <si>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</si>
  <si>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</si>
  <si>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</si>
  <si>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</si>
  <si>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</si>
  <si>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</si>
  <si>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</si>
  <si>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</si>
  <si>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</si>
  <si>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</si>
  <si>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</si>
  <si>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</si>
  <si>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F27J11000020001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</si>
  <si>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</si>
  <si>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</si>
  <si>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</si>
  <si>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</si>
  <si>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</si>
  <si>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</si>
  <si>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</si>
  <si>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</si>
  <si>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</si>
  <si>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</si>
  <si>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</si>
  <si>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</si>
  <si>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</si>
  <si>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</si>
  <si>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</si>
  <si>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</si>
  <si>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</si>
  <si>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</si>
  <si>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</si>
  <si>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</si>
  <si>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</si>
  <si>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</si>
  <si>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</si>
  <si>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</si>
  <si>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</si>
  <si>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</si>
  <si>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</si>
  <si>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</si>
  <si>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</si>
  <si>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</si>
  <si>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</si>
  <si>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</si>
  <si>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</si>
  <si>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</si>
  <si>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</si>
  <si>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</si>
  <si>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</si>
  <si>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</si>
  <si>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</si>
  <si>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</si>
  <si>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</si>
  <si>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</si>
  <si>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</si>
  <si>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</si>
  <si>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</si>
  <si>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</si>
  <si>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</si>
  <si>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</si>
  <si>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</si>
  <si>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</si>
  <si>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</si>
  <si>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</si>
  <si>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</si>
  <si>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</si>
  <si>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</si>
  <si>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</si>
  <si>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</si>
  <si>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</si>
  <si>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</si>
  <si>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</si>
  <si>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</si>
  <si>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</si>
  <si>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</si>
  <si>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</si>
  <si>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</si>
  <si>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</si>
  <si>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</si>
  <si>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</si>
  <si>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</si>
  <si>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</si>
  <si>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</si>
  <si>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</si>
  <si>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</si>
  <si>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</si>
  <si>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</si>
  <si>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</si>
  <si>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</si>
  <si>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</si>
  <si>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</si>
  <si>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</si>
  <si>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</si>
  <si>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</si>
  <si>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</si>
  <si>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</si>
  <si>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</si>
  <si>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</si>
  <si>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</si>
  <si>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</si>
  <si>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</si>
  <si>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</si>
  <si>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</si>
  <si>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</si>
  <si>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</si>
  <si>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</si>
  <si>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</si>
  <si>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</si>
  <si>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</si>
  <si>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</si>
  <si>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</si>
  <si>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</si>
  <si>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</si>
  <si>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</si>
  <si>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</si>
  <si>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</si>
  <si>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</si>
  <si>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</si>
  <si>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</si>
  <si>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</si>
  <si>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</si>
  <si>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</si>
  <si>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</si>
  <si>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</si>
  <si>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</si>
  <si>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</si>
  <si>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</si>
  <si>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</si>
  <si>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</si>
  <si>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</si>
  <si>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</si>
  <si>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</si>
  <si>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</si>
  <si>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</si>
  <si>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</si>
  <si>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</si>
  <si>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</si>
  <si>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</si>
  <si>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</si>
  <si>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</si>
  <si>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</si>
  <si>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</si>
  <si>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</si>
  <si>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</si>
  <si>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</si>
  <si>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</si>
  <si>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</si>
  <si>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</si>
  <si>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</si>
  <si>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</si>
  <si>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</si>
  <si>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</si>
  <si>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</si>
  <si>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</si>
  <si>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</si>
  <si>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</si>
  <si>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</si>
  <si>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</si>
  <si>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</si>
  <si>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</si>
  <si>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</si>
  <si>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</si>
  <si>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</si>
  <si>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</si>
  <si>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</si>
  <si>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</si>
  <si>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</si>
  <si>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</si>
  <si>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</si>
  <si>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</si>
  <si>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</si>
  <si>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</si>
  <si>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</si>
  <si>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</si>
  <si>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</si>
  <si>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</si>
  <si>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</si>
  <si>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</si>
  <si>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</si>
  <si>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</si>
  <si>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</si>
  <si>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</si>
  <si>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</si>
  <si>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</si>
  <si>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</si>
  <si>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</si>
  <si>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</si>
  <si>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</si>
  <si>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</si>
  <si>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</si>
  <si>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</si>
  <si>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</si>
  <si>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</si>
  <si>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</si>
  <si>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</si>
  <si>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</si>
  <si>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</si>
  <si>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</si>
  <si>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</si>
  <si>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</si>
  <si>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</si>
  <si>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</si>
  <si>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</si>
  <si>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</si>
  <si>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</si>
  <si>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</si>
  <si>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</si>
  <si>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</si>
  <si>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</si>
  <si>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</si>
  <si>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</si>
  <si>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</si>
  <si>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</si>
  <si>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</si>
  <si>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</si>
  <si>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</si>
  <si>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</si>
  <si>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</si>
  <si>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</si>
  <si>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</si>
  <si>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</si>
  <si>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</si>
  <si>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</si>
  <si>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</si>
  <si>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</si>
  <si>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</si>
  <si>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</si>
  <si>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</si>
  <si>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</si>
  <si>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</si>
  <si>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</si>
  <si>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</si>
  <si>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</si>
  <si>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</si>
  <si>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</si>
  <si>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</si>
  <si>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</si>
  <si>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</si>
  <si>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</si>
  <si>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</si>
  <si>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</si>
  <si>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</si>
  <si>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</si>
  <si>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</si>
  <si>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</si>
  <si>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</si>
  <si>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</si>
  <si>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</si>
  <si>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</si>
  <si>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</si>
  <si>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</si>
  <si>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</si>
  <si>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</si>
  <si>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</si>
  <si>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</si>
  <si>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</si>
  <si>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</si>
  <si>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</si>
  <si>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</si>
  <si>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</si>
  <si>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</si>
  <si>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</si>
  <si>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</si>
  <si>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</si>
  <si>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</si>
  <si>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</si>
  <si>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</si>
  <si>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</si>
  <si>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</si>
  <si>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</si>
  <si>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</si>
  <si>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</si>
  <si>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</si>
  <si>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</si>
  <si>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</si>
  <si>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</si>
  <si>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</si>
  <si>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</si>
  <si>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</si>
  <si>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</si>
  <si>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</si>
  <si>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</si>
  <si>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</si>
  <si>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</si>
  <si>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</si>
  <si>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</si>
  <si>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</si>
  <si>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</si>
  <si>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</si>
  <si>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</si>
  <si>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</si>
  <si>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</si>
  <si>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</si>
  <si>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</si>
  <si>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</si>
  <si>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</si>
  <si>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</si>
  <si>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</si>
  <si>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</si>
  <si>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</si>
  <si>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</si>
  <si>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</si>
  <si>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</si>
  <si>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</si>
  <si>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</si>
  <si>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</si>
  <si>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</si>
  <si>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</si>
  <si>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</si>
  <si>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</si>
  <si>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</si>
  <si>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</si>
  <si>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</si>
  <si>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</si>
  <si>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</si>
  <si>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</si>
  <si>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</si>
  <si>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</si>
  <si>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</si>
  <si>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</si>
  <si>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</si>
  <si>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</si>
  <si>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</si>
  <si>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</si>
  <si>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</si>
  <si>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</si>
  <si>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</si>
  <si>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</si>
  <si>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</si>
  <si>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</si>
  <si>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</si>
  <si>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</si>
  <si>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</si>
  <si>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</si>
  <si>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</si>
  <si>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</si>
  <si>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</si>
  <si>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</si>
  <si>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</si>
  <si>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</si>
  <si>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</si>
  <si>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</si>
  <si>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</si>
  <si>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</si>
  <si>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</si>
  <si>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</si>
  <si>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</si>
  <si>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</si>
  <si>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</si>
  <si>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</si>
  <si>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</si>
  <si>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</si>
  <si>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</si>
  <si>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</si>
  <si>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</si>
  <si>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</si>
  <si>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</si>
  <si>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</si>
  <si>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</si>
  <si>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</si>
  <si>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</si>
  <si>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</si>
  <si>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</si>
  <si>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</si>
  <si>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</si>
  <si>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</si>
  <si>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</si>
  <si>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</si>
  <si>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</si>
  <si>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</si>
  <si>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</si>
  <si>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</si>
  <si>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</si>
  <si>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</si>
  <si>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</si>
  <si>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</si>
  <si>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</si>
  <si>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</si>
  <si>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</si>
  <si>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</si>
  <si>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</si>
  <si>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</si>
  <si>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</si>
  <si>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</si>
  <si>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</si>
  <si>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</si>
  <si>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</si>
  <si>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</si>
  <si>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</si>
  <si>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</si>
  <si>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</si>
  <si>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</si>
  <si>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</si>
  <si>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</si>
  <si>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</si>
  <si>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</si>
  <si>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</si>
  <si>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</si>
  <si>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</si>
  <si>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</si>
  <si>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</si>
  <si>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</si>
  <si>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</si>
  <si>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</si>
  <si>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</si>
  <si>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</si>
  <si>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</si>
  <si>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</si>
  <si>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</si>
  <si>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</si>
  <si>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</si>
  <si>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</si>
  <si>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</si>
  <si>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</si>
  <si>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</si>
  <si>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</si>
  <si>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</si>
  <si>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</si>
  <si>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</si>
  <si>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</si>
  <si>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</si>
  <si>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</si>
  <si>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</si>
  <si>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</si>
  <si>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</si>
  <si>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</si>
  <si>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</si>
  <si>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</si>
  <si>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</si>
  <si>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</si>
  <si>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</si>
  <si>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</si>
  <si>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</si>
  <si>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</si>
  <si>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</si>
  <si>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</si>
  <si>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</si>
  <si>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</si>
  <si>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</si>
  <si>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</si>
  <si>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</si>
  <si>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</si>
  <si>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</si>
  <si>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</si>
  <si>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</si>
  <si>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</si>
  <si>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</si>
  <si>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</si>
  <si>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</si>
  <si>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</si>
  <si>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</si>
  <si>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</si>
  <si>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</si>
  <si>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</si>
  <si>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</si>
  <si>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</si>
  <si>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</si>
  <si>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</si>
  <si>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</si>
  <si>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</si>
  <si>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</si>
  <si>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</si>
  <si>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</si>
  <si>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</si>
  <si>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</si>
  <si>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</si>
  <si>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</si>
  <si>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</si>
  <si>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</si>
  <si>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I13F11000070008</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</si>
  <si>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</si>
  <si>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</si>
  <si>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</si>
  <si>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</si>
  <si>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</si>
  <si>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</si>
  <si>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</si>
  <si>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</si>
  <si>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</si>
  <si>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</si>
  <si>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</si>
  <si>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</si>
  <si>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</si>
  <si>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</si>
  <si>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</si>
  <si>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</si>
  <si>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</si>
  <si>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</si>
  <si>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</si>
  <si>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</si>
  <si>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</si>
  <si>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</si>
  <si>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</si>
  <si>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</si>
  <si>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</si>
  <si>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</si>
  <si>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</si>
  <si>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</si>
  <si>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</si>
  <si>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</si>
  <si>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</si>
  <si>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</si>
  <si>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</si>
  <si>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</si>
  <si>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</si>
  <si>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</si>
  <si>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</si>
  <si>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</si>
  <si>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</si>
  <si>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</si>
  <si>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</si>
  <si>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</si>
  <si>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</si>
  <si>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</si>
  <si>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</si>
  <si>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</si>
  <si>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</si>
  <si>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</si>
  <si>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</si>
  <si>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</si>
  <si>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</si>
  <si>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</si>
  <si>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</si>
  <si>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</si>
  <si>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</si>
  <si>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</si>
  <si>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</si>
  <si>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</si>
  <si>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</si>
  <si>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</si>
  <si>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</si>
  <si>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</si>
  <si>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</si>
  <si>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</si>
  <si>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</si>
  <si>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</si>
  <si>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</si>
  <si>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</si>
  <si>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</si>
  <si>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</si>
  <si>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</si>
  <si>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</si>
  <si>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</si>
  <si>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</si>
  <si>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</si>
  <si>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</si>
  <si>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</si>
  <si>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</si>
  <si>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</si>
  <si>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</si>
  <si>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</si>
  <si>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</si>
  <si>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</si>
  <si>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</si>
  <si>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</si>
  <si>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</si>
  <si>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</si>
  <si>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</si>
  <si>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</si>
  <si>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</si>
  <si>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</si>
  <si>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</si>
  <si>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</si>
  <si>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</si>
  <si>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</si>
  <si>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</si>
  <si>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</si>
  <si>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</si>
  <si>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</si>
  <si>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</si>
  <si>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</si>
  <si>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</si>
  <si>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</si>
  <si>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</si>
  <si>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</si>
  <si>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</si>
  <si>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</si>
  <si>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</si>
  <si>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</si>
  <si>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</si>
  <si>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</si>
  <si>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</si>
  <si>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</si>
  <si>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</si>
  <si>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</si>
  <si>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</si>
  <si>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</si>
  <si>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</si>
  <si>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</si>
  <si>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</si>
  <si>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</si>
  <si>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</si>
  <si>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</si>
  <si>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</si>
  <si>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</si>
  <si>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</si>
  <si>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</si>
  <si>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</si>
  <si>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</si>
  <si>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</si>
  <si>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</si>
  <si>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</si>
  <si>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</si>
  <si>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</si>
  <si>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</si>
  <si>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</si>
  <si>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</si>
  <si>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</si>
  <si>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</si>
  <si>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</si>
  <si>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</si>
  <si>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</si>
  <si>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</si>
  <si>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</si>
  <si>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</si>
  <si>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</si>
  <si>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</si>
  <si>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</si>
  <si>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</si>
  <si>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</si>
  <si>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</si>
  <si>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</si>
  <si>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</si>
  <si>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</si>
  <si>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</si>
  <si>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</si>
  <si>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</si>
  <si>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</si>
  <si>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</si>
  <si>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</si>
  <si>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</si>
  <si>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</si>
  <si>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</si>
  <si>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</si>
  <si>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</si>
  <si>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</si>
  <si>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</si>
  <si>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</si>
  <si>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</si>
  <si>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</si>
  <si>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</si>
  <si>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</si>
  <si>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</si>
  <si>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</si>
  <si>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</si>
  <si>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</si>
  <si>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</si>
  <si>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</si>
  <si>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</si>
  <si>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</si>
  <si>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</si>
  <si>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</si>
  <si>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</si>
  <si>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</si>
  <si>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</si>
  <si>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</si>
  <si>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</si>
  <si>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</si>
  <si>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</si>
  <si>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</si>
  <si>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</si>
  <si>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</si>
  <si>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</si>
  <si>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</si>
  <si>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</si>
  <si>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</si>
  <si>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</si>
  <si>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</si>
  <si>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</si>
  <si>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</si>
  <si>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</si>
  <si>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</si>
  <si>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</si>
  <si>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</si>
  <si>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</si>
  <si>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</si>
  <si>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</si>
  <si>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</si>
  <si>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</si>
  <si>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</si>
  <si>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</si>
  <si>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</si>
  <si>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</si>
  <si>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</si>
  <si>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</si>
  <si>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</si>
  <si>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</si>
  <si>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</si>
  <si>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</si>
  <si>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</si>
  <si>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</si>
  <si>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</si>
  <si>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</si>
  <si>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</si>
  <si>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</si>
  <si>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</si>
  <si>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</si>
  <si>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</si>
  <si>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</si>
  <si>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</si>
  <si>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</si>
  <si>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</si>
  <si>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</si>
  <si>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</si>
  <si>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</si>
  <si>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</si>
  <si>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</si>
  <si>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</si>
  <si>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</si>
  <si>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</si>
  <si>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</si>
  <si>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</si>
  <si>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</si>
  <si>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</si>
  <si>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</si>
  <si>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</si>
  <si>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</si>
  <si>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</si>
  <si>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</si>
  <si>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</si>
  <si>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</si>
  <si>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</si>
  <si>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</si>
  <si>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</si>
  <si>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</si>
  <si>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</si>
  <si>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</si>
  <si>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</si>
  <si>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</si>
  <si>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</si>
  <si>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</si>
  <si>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</si>
  <si>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</si>
  <si>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</si>
  <si>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</si>
  <si>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</si>
  <si>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</si>
  <si>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</si>
  <si>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</si>
  <si>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</si>
  <si>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</si>
  <si>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</si>
  <si>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</si>
  <si>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</si>
  <si>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</si>
  <si>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</si>
  <si>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</si>
  <si>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</si>
  <si>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</si>
  <si>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</si>
  <si>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</si>
  <si>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</si>
  <si>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</si>
  <si>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</si>
  <si>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</si>
  <si>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</si>
  <si>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</si>
  <si>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</si>
  <si>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</si>
  <si>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</si>
  <si>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</si>
  <si>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</si>
  <si>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</si>
  <si>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</si>
  <si>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</si>
  <si>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</si>
  <si>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</si>
  <si>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</si>
  <si>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</si>
  <si>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</si>
  <si>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</si>
  <si>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</si>
  <si>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</si>
  <si>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</si>
  <si>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</si>
  <si>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</si>
  <si>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</si>
  <si>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</si>
  <si>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</si>
  <si>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</si>
  <si>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</si>
  <si>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</si>
  <si>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</si>
  <si>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</si>
  <si>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</si>
  <si>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</si>
  <si>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</si>
  <si>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</si>
  <si>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</si>
  <si>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</si>
  <si>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</si>
  <si>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</si>
  <si>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</si>
  <si>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</si>
  <si>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</si>
  <si>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</si>
  <si>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</si>
  <si>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</si>
  <si>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</si>
  <si>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</si>
  <si>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</si>
  <si>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</si>
  <si>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</si>
  <si>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</si>
  <si>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</si>
  <si>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</si>
  <si>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</si>
  <si>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</si>
  <si>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</si>
  <si>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</si>
  <si>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</si>
  <si>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</si>
  <si>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</si>
  <si>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</si>
  <si>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</si>
  <si>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</si>
  <si>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</si>
  <si>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</si>
  <si>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</si>
  <si>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</si>
  <si>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</si>
  <si>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</si>
  <si>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</si>
  <si>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</si>
  <si>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</si>
  <si>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</si>
  <si>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</si>
  <si>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</si>
  <si>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</si>
  <si>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</si>
  <si>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</si>
  <si>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</si>
  <si>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</si>
  <si>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</si>
  <si>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</si>
  <si>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</si>
  <si>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</si>
  <si>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</si>
  <si>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</si>
  <si>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</si>
  <si>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</si>
  <si>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</si>
  <si>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</si>
  <si>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</si>
  <si>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</si>
  <si>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</si>
  <si>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</si>
  <si>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</si>
  <si>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</si>
  <si>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</si>
  <si>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</si>
  <si>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</si>
  <si>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</si>
  <si>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</si>
  <si>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</si>
  <si>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</si>
  <si>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</si>
  <si>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</si>
  <si>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</si>
  <si>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</si>
  <si>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</si>
  <si>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</si>
  <si>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</si>
  <si>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</si>
  <si>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</si>
  <si>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</si>
  <si>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</si>
  <si>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</si>
  <si>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</si>
  <si>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</si>
  <si>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</si>
  <si>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</si>
  <si>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</si>
  <si>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</si>
  <si>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</si>
  <si>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</si>
  <si>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</si>
  <si>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</si>
  <si>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</si>
  <si>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</si>
  <si>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</si>
  <si>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</si>
  <si>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</si>
  <si>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</si>
  <si>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</si>
  <si>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</si>
  <si>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</si>
  <si>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</si>
  <si>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</si>
  <si>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</si>
  <si>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</si>
  <si>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</si>
  <si>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</si>
  <si>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</si>
  <si>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</si>
  <si>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</si>
  <si>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</si>
  <si>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</si>
  <si>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</si>
  <si>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</si>
  <si>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</si>
  <si>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</si>
  <si>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</si>
  <si>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</si>
  <si>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</si>
  <si>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</si>
  <si>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</si>
  <si>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</si>
  <si>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</si>
  <si>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</si>
  <si>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</si>
  <si>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</si>
  <si>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</si>
  <si>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</si>
  <si>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</si>
  <si>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</si>
  <si>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</si>
  <si>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</si>
  <si>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</si>
  <si>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</si>
  <si>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</si>
  <si>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</si>
  <si>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</si>
  <si>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</si>
  <si>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</si>
  <si>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</si>
  <si>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</si>
  <si>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</si>
  <si>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</si>
  <si>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</si>
  <si>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</si>
  <si>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</si>
  <si>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</si>
  <si>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</si>
  <si>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</si>
  <si>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</si>
  <si>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</si>
  <si>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</si>
  <si>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</si>
  <si>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</si>
  <si>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</si>
  <si>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</si>
  <si>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</si>
  <si>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</si>
  <si>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</si>
  <si>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</si>
  <si>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</si>
  <si>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</si>
  <si>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</si>
  <si>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</si>
  <si>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</si>
  <si>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</si>
  <si>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</si>
  <si>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</si>
  <si>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</si>
  <si>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</si>
  <si>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</si>
  <si>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</si>
  <si>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</si>
  <si>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</si>
  <si>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</si>
  <si>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</si>
  <si>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</si>
  <si>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</si>
  <si>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</si>
  <si>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</si>
  <si>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</si>
  <si>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</si>
  <si>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</si>
  <si>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</si>
  <si>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</si>
  <si>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</si>
  <si>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</si>
  <si>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</si>
  <si>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</si>
  <si>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</si>
  <si>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</si>
  <si>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</si>
  <si>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</si>
  <si>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</si>
  <si>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</si>
  <si>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</si>
  <si>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</si>
  <si>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</si>
  <si>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</si>
  <si>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</si>
  <si>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</si>
  <si>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</si>
  <si>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</si>
  <si>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</si>
  <si>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</si>
  <si>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</si>
  <si>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</si>
  <si>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</si>
  <si>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</si>
  <si>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</si>
  <si>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</si>
  <si>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</si>
  <si>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</si>
  <si>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</si>
  <si>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</si>
  <si>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</si>
  <si>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</si>
  <si>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</si>
  <si>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</si>
  <si>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</si>
  <si>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</si>
  <si>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</si>
  <si>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</si>
  <si>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</si>
  <si>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</si>
  <si>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</si>
  <si>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</si>
  <si>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</si>
  <si>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</si>
  <si>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</si>
  <si>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</si>
  <si>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</si>
  <si>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</si>
  <si>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</si>
  <si>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</si>
  <si>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</si>
  <si>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</si>
  <si>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</si>
  <si>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</si>
  <si>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</si>
  <si>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</si>
  <si>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</si>
  <si>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</si>
  <si>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</si>
  <si>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H96C14000000001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</si>
  <si>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</si>
  <si>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</si>
  <si>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</si>
  <si>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</si>
  <si>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</si>
  <si>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</si>
  <si>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</si>
  <si>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</si>
  <si>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</si>
  <si>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</si>
  <si>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</si>
  <si>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</si>
  <si>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</si>
  <si>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</si>
  <si>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</si>
  <si>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</si>
  <si>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</si>
  <si>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</si>
  <si>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</si>
  <si>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</si>
  <si>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</si>
  <si>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</si>
  <si>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</si>
  <si>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</si>
  <si>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</si>
  <si>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</si>
  <si>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</si>
  <si>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</si>
  <si>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</si>
  <si>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</si>
  <si>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</si>
  <si>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</si>
  <si>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</si>
  <si>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</si>
  <si>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</si>
  <si>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</si>
  <si>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</si>
  <si>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</si>
  <si>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</si>
  <si>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</si>
  <si>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</si>
  <si>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</si>
  <si>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</si>
  <si>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</si>
  <si>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</si>
  <si>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</si>
  <si>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</si>
  <si>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</si>
  <si>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</si>
  <si>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</si>
  <si>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</si>
  <si>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</si>
  <si>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</si>
  <si>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</si>
  <si>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</si>
  <si>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</si>
  <si>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</si>
  <si>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</si>
  <si>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</si>
  <si>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</si>
  <si>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</si>
  <si>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</si>
  <si>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</si>
  <si>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</si>
  <si>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</si>
  <si>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</si>
  <si>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</si>
  <si>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</si>
  <si>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</si>
  <si>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</si>
  <si>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</si>
  <si>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</si>
  <si>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</si>
  <si>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</si>
  <si>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</si>
  <si>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</si>
  <si>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</si>
  <si>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</si>
  <si>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</si>
  <si>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</si>
  <si>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</si>
  <si>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</si>
  <si>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</si>
  <si>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</si>
  <si>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</si>
  <si>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</si>
  <si>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</si>
  <si>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</si>
  <si>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</si>
  <si>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</si>
  <si>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</si>
  <si>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</si>
  <si>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</si>
  <si>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</si>
  <si>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</si>
  <si>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</si>
  <si>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</si>
  <si>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</si>
  <si>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</si>
  <si>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</si>
  <si>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</si>
  <si>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C12F09000420001</t>
  </si>
  <si>
    <t>C12F09000440001</t>
  </si>
  <si>
    <t>C12F09000430001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</si>
  <si>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</si>
  <si>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</si>
  <si>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</si>
  <si>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</si>
  <si>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</si>
  <si>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</si>
  <si>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</si>
  <si>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</si>
  <si>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</si>
  <si>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</si>
  <si>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</si>
  <si>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</si>
  <si>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</si>
  <si>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</si>
  <si>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</si>
  <si>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</si>
  <si>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</si>
  <si>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</si>
  <si>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</si>
  <si>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</si>
  <si>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</si>
  <si>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</si>
  <si>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</si>
  <si>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</si>
  <si>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</si>
  <si>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</si>
  <si>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</si>
  <si>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</si>
  <si>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</si>
  <si>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</si>
  <si>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</si>
  <si>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</si>
  <si>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</si>
  <si>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</si>
  <si>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</si>
  <si>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</si>
  <si>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</si>
  <si>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</si>
  <si>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</si>
  <si>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</si>
  <si>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</si>
  <si>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</si>
  <si>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</si>
  <si>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</si>
  <si>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</si>
  <si>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</si>
  <si>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</si>
  <si>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</si>
  <si>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</si>
  <si>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</si>
  <si>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</si>
  <si>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</si>
  <si>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</si>
  <si>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</si>
  <si>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</si>
  <si>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</si>
  <si>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</si>
  <si>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</si>
  <si>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</si>
  <si>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</si>
  <si>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</si>
  <si>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</si>
  <si>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</si>
  <si>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</si>
  <si>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</si>
  <si>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</si>
  <si>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</si>
  <si>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</si>
  <si>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C37J10000590001</t>
  </si>
  <si>
    <t>C37J10000930001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</si>
  <si>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</si>
  <si>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</si>
  <si>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</si>
  <si>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</si>
  <si>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</si>
  <si>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</si>
  <si>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</si>
  <si>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</si>
  <si>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</si>
  <si>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</si>
  <si>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</si>
  <si>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</si>
  <si>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</si>
  <si>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</si>
  <si>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</si>
  <si>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</si>
  <si>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</si>
  <si>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</si>
  <si>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</si>
  <si>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</si>
  <si>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</si>
  <si>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</si>
  <si>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</si>
  <si>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</si>
  <si>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</si>
  <si>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</si>
  <si>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</si>
  <si>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</si>
  <si>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</si>
  <si>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</si>
  <si>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</si>
  <si>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</si>
  <si>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</si>
  <si>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</si>
  <si>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</si>
  <si>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</si>
  <si>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</si>
  <si>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</si>
  <si>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</si>
  <si>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</si>
  <si>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</si>
  <si>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</si>
  <si>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</si>
  <si>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</si>
  <si>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</si>
  <si>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</si>
  <si>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</si>
  <si>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</si>
  <si>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</si>
  <si>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</si>
  <si>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</si>
  <si>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</si>
  <si>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</si>
  <si>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</si>
  <si>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</si>
  <si>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</si>
  <si>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</si>
  <si>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</si>
  <si>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</si>
  <si>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</si>
  <si>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</si>
  <si>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</si>
  <si>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</si>
  <si>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</si>
  <si>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</si>
  <si>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</si>
  <si>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</si>
  <si>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</si>
  <si>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</si>
  <si>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</si>
  <si>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</si>
  <si>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</si>
  <si>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</si>
  <si>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</si>
  <si>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</si>
  <si>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</si>
  <si>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</si>
  <si>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</si>
  <si>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</si>
  <si>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</si>
  <si>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</si>
  <si>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</si>
  <si>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</si>
  <si>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</si>
  <si>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</si>
  <si>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</si>
  <si>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</si>
  <si>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</si>
  <si>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</si>
  <si>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</si>
  <si>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</si>
  <si>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</si>
  <si>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</si>
  <si>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</si>
  <si>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</si>
  <si>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</si>
  <si>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</si>
  <si>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</si>
  <si>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</si>
  <si>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</si>
  <si>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</si>
  <si>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</si>
  <si>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</si>
  <si>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</si>
  <si>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</si>
  <si>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</si>
  <si>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</si>
  <si>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</si>
  <si>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</si>
  <si>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</si>
  <si>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</si>
  <si>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</si>
  <si>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</si>
  <si>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</si>
  <si>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</si>
  <si>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</si>
  <si>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</si>
  <si>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</si>
  <si>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</si>
  <si>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</si>
  <si>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</si>
  <si>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</si>
  <si>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</si>
  <si>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</si>
  <si>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</si>
  <si>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</si>
  <si>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</si>
  <si>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</si>
  <si>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</si>
  <si>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</si>
  <si>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</si>
  <si>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</si>
  <si>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</si>
  <si>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</si>
  <si>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</si>
  <si>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</si>
  <si>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</si>
  <si>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</si>
  <si>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</si>
  <si>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</si>
  <si>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</si>
  <si>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</si>
  <si>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</si>
  <si>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</si>
  <si>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</si>
  <si>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</si>
  <si>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</si>
  <si>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</si>
  <si>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</si>
  <si>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</si>
  <si>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</si>
  <si>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</si>
  <si>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</si>
  <si>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</si>
  <si>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</si>
  <si>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</si>
  <si>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</si>
  <si>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</si>
  <si>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</si>
  <si>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</si>
  <si>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</si>
  <si>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</si>
  <si>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</si>
  <si>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</si>
  <si>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</si>
  <si>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</si>
  <si>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</si>
  <si>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</si>
  <si>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</si>
  <si>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</si>
  <si>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</si>
  <si>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</si>
  <si>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</si>
  <si>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</si>
  <si>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</si>
  <si>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</si>
  <si>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</si>
  <si>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</si>
  <si>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</si>
  <si>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</si>
  <si>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</si>
  <si>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</si>
  <si>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</si>
  <si>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</si>
  <si>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</si>
  <si>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</si>
  <si>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</si>
  <si>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</si>
  <si>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</si>
  <si>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</si>
  <si>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</si>
  <si>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I41H14000010001</t>
  </si>
  <si>
    <t>D65C12004380001</t>
  </si>
  <si>
    <t>D67J11000190001</t>
  </si>
  <si>
    <t>D56C14000000001</t>
  </si>
  <si>
    <t>C11G14002600001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</si>
  <si>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</si>
  <si>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</si>
  <si>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</si>
  <si>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</si>
  <si>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</si>
  <si>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</si>
  <si>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</si>
  <si>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</si>
  <si>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</si>
  <si>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</si>
  <si>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</si>
  <si>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</si>
  <si>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</si>
  <si>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</si>
  <si>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</si>
  <si>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</si>
  <si>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</si>
  <si>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</si>
  <si>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</si>
  <si>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</si>
  <si>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</si>
  <si>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</si>
  <si>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</si>
  <si>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</si>
  <si>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</si>
  <si>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</si>
  <si>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</si>
  <si>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</si>
  <si>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</si>
  <si>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</si>
  <si>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</si>
  <si>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</si>
  <si>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</si>
  <si>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</si>
  <si>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</si>
  <si>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</si>
  <si>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</si>
  <si>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</si>
  <si>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</si>
  <si>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</si>
  <si>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</si>
  <si>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</si>
  <si>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</si>
  <si>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</si>
  <si>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</si>
  <si>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</si>
  <si>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</si>
  <si>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</si>
  <si>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</si>
  <si>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</si>
  <si>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</si>
  <si>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</si>
  <si>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</si>
  <si>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</si>
  <si>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</si>
  <si>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</si>
  <si>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</si>
  <si>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</si>
  <si>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</si>
  <si>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</si>
  <si>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</si>
  <si>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</si>
  <si>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</si>
  <si>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</si>
  <si>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</si>
  <si>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</si>
  <si>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</si>
  <si>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</si>
  <si>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</si>
  <si>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</si>
  <si>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</si>
  <si>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</si>
  <si>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</si>
  <si>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</si>
  <si>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</si>
  <si>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</si>
  <si>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</si>
  <si>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</si>
  <si>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</si>
  <si>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</si>
  <si>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</si>
  <si>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</si>
  <si>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I21H14000230008</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</si>
  <si>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</si>
  <si>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</si>
  <si>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</si>
  <si>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</si>
  <si>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</si>
  <si>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</si>
  <si>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</si>
  <si>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</si>
  <si>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</si>
  <si>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</si>
  <si>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</si>
  <si>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</si>
  <si>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</si>
  <si>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</si>
  <si>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</si>
  <si>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</si>
  <si>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</si>
  <si>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</si>
  <si>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</si>
  <si>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</si>
  <si>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</si>
  <si>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</si>
  <si>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</si>
  <si>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</si>
  <si>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</si>
  <si>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</si>
  <si>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</si>
  <si>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</si>
  <si>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</si>
  <si>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</si>
  <si>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</si>
  <si>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</si>
  <si>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</si>
  <si>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</si>
  <si>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</si>
  <si>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</si>
  <si>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</si>
  <si>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</si>
  <si>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</si>
  <si>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H66D14000150001</t>
  </si>
  <si>
    <t>H66D14000160001</t>
  </si>
  <si>
    <t>H66D14000170001</t>
  </si>
  <si>
    <t>H66D14000180001</t>
  </si>
  <si>
    <t>H66D14000190001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</si>
  <si>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</si>
  <si>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</si>
  <si>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</si>
  <si>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</si>
  <si>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</si>
  <si>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</si>
  <si>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</si>
  <si>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</si>
  <si>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</si>
  <si>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</si>
  <si>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</si>
  <si>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</si>
  <si>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</si>
  <si>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</si>
  <si>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</si>
  <si>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</si>
  <si>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</si>
  <si>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</si>
  <si>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</si>
  <si>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</si>
  <si>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</si>
  <si>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</si>
  <si>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</si>
  <si>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</si>
  <si>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</si>
  <si>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</si>
  <si>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</si>
  <si>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</si>
  <si>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</si>
  <si>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</si>
  <si>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</si>
  <si>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</si>
  <si>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</si>
  <si>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</si>
  <si>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</si>
  <si>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</si>
  <si>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</si>
  <si>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</si>
  <si>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</si>
  <si>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</si>
  <si>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</si>
  <si>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</si>
  <si>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</si>
  <si>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</si>
  <si>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</si>
  <si>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</si>
  <si>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</si>
  <si>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</si>
  <si>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</si>
  <si>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</si>
  <si>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</si>
  <si>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</si>
  <si>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</si>
  <si>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</si>
  <si>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</si>
  <si>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</si>
  <si>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</si>
  <si>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</si>
  <si>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</si>
  <si>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</si>
  <si>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</si>
  <si>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</si>
  <si>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</si>
  <si>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</si>
  <si>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</si>
  <si>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</si>
  <si>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</si>
  <si>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</si>
  <si>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</si>
  <si>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</si>
  <si>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</si>
  <si>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</si>
  <si>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</si>
  <si>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</si>
  <si>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</si>
  <si>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</si>
  <si>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</si>
  <si>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</si>
  <si>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</si>
  <si>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</si>
  <si>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</si>
  <si>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</si>
  <si>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</si>
  <si>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</si>
  <si>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</si>
  <si>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</si>
  <si>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</si>
  <si>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</si>
  <si>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</si>
  <si>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</si>
  <si>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</si>
  <si>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</si>
  <si>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</si>
  <si>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</si>
  <si>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</si>
  <si>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</si>
  <si>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</si>
  <si>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</si>
  <si>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</si>
  <si>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</si>
  <si>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</si>
  <si>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</si>
  <si>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</si>
  <si>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</si>
  <si>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</si>
  <si>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</si>
  <si>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</si>
  <si>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</si>
  <si>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</si>
  <si>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</si>
  <si>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</si>
  <si>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</si>
  <si>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</si>
  <si>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</si>
  <si>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</si>
  <si>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</si>
  <si>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</si>
  <si>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</si>
  <si>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</si>
  <si>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</si>
  <si>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</si>
  <si>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</si>
  <si>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</si>
  <si>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</si>
  <si>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</si>
  <si>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</si>
  <si>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</si>
  <si>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</si>
  <si>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</si>
  <si>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</si>
  <si>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</si>
  <si>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</si>
  <si>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</si>
  <si>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</si>
  <si>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</si>
  <si>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</si>
  <si>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</si>
  <si>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</si>
  <si>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</si>
  <si>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</si>
  <si>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</si>
  <si>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</si>
  <si>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</si>
  <si>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</si>
  <si>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</si>
  <si>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</si>
  <si>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</si>
  <si>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</si>
  <si>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</si>
  <si>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</si>
  <si>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</si>
  <si>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</si>
  <si>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</si>
  <si>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</si>
  <si>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</si>
  <si>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</si>
  <si>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</si>
  <si>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</si>
  <si>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</si>
  <si>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</si>
  <si>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</si>
  <si>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</si>
  <si>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</si>
  <si>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</si>
  <si>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</si>
  <si>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</si>
  <si>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</si>
  <si>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</si>
  <si>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</si>
  <si>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</si>
  <si>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</si>
  <si>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</si>
  <si>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</si>
  <si>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</si>
  <si>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H91H14000390001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</si>
  <si>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</si>
  <si>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</si>
  <si>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</si>
  <si>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</si>
  <si>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</si>
  <si>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</si>
  <si>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</si>
  <si>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</si>
  <si>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</si>
  <si>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</si>
  <si>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</si>
  <si>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</si>
  <si>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</si>
  <si>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</si>
  <si>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</si>
  <si>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</si>
  <si>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</si>
  <si>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</si>
  <si>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</si>
  <si>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</si>
  <si>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</si>
  <si>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</si>
  <si>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</si>
  <si>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</si>
  <si>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</si>
  <si>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</si>
  <si>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</si>
  <si>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</si>
  <si>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</si>
  <si>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</si>
  <si>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</si>
  <si>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</si>
  <si>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</si>
  <si>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</si>
  <si>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</si>
  <si>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</si>
  <si>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</si>
  <si>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</si>
  <si>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</si>
  <si>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</si>
  <si>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</si>
  <si>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</si>
  <si>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</si>
  <si>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</si>
  <si>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</si>
  <si>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</si>
  <si>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</si>
  <si>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</si>
  <si>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</si>
  <si>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</si>
  <si>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</si>
  <si>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</si>
  <si>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</si>
  <si>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</si>
  <si>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</si>
  <si>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</si>
  <si>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</si>
  <si>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</si>
  <si>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</si>
  <si>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</si>
  <si>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</si>
  <si>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</si>
  <si>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</si>
  <si>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C35C11002100008</t>
  </si>
  <si>
    <t>c15c15003210001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</si>
  <si>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</si>
  <si>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</si>
  <si>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</si>
  <si>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</si>
  <si>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</si>
  <si>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</si>
  <si>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</si>
  <si>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</si>
  <si>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</si>
  <si>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</si>
  <si>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</si>
  <si>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</si>
  <si>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</si>
  <si>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</si>
  <si>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</si>
  <si>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</si>
  <si>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</si>
  <si>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</si>
  <si>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</si>
  <si>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</si>
  <si>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</si>
  <si>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</si>
  <si>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H61H14000200001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</si>
  <si>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</si>
  <si>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</si>
  <si>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</si>
  <si>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</si>
  <si>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</si>
  <si>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</si>
  <si>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</si>
  <si>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</si>
  <si>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</si>
  <si>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</si>
  <si>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</si>
  <si>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</si>
  <si>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</si>
  <si>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</si>
  <si>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</si>
  <si>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</si>
  <si>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H61H14000250001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</si>
  <si>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</si>
  <si>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</si>
  <si>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</si>
  <si>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</si>
  <si>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</si>
  <si>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</si>
  <si>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</si>
  <si>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</si>
  <si>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</si>
  <si>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</si>
  <si>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</si>
  <si>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</si>
  <si>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</si>
  <si>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</si>
  <si>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</si>
  <si>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</si>
  <si>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</si>
  <si>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</si>
  <si>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</si>
  <si>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</si>
  <si>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</si>
  <si>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</si>
  <si>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</si>
  <si>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</si>
  <si>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</si>
  <si>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</si>
  <si>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</si>
  <si>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</si>
  <si>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</si>
  <si>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</si>
  <si>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</si>
  <si>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</si>
  <si>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</si>
  <si>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</si>
  <si>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</si>
  <si>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</si>
  <si>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</si>
  <si>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</si>
  <si>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</si>
  <si>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</si>
  <si>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</si>
  <si>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</si>
  <si>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</si>
  <si>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</si>
  <si>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</si>
  <si>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</si>
  <si>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</si>
  <si>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</si>
  <si>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</si>
  <si>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</si>
  <si>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</si>
  <si>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</si>
  <si>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</si>
  <si>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</si>
  <si>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</si>
  <si>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</si>
  <si>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</si>
  <si>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</si>
  <si>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</si>
  <si>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</si>
  <si>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</si>
  <si>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</si>
  <si>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</si>
  <si>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</si>
  <si>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</si>
  <si>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</si>
  <si>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</si>
  <si>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</si>
  <si>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</si>
  <si>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</si>
  <si>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</si>
  <si>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</si>
  <si>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</si>
  <si>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</si>
  <si>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</si>
  <si>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</si>
  <si>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</si>
  <si>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</si>
  <si>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</si>
  <si>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</si>
  <si>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</si>
  <si>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</si>
  <si>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</si>
  <si>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</si>
  <si>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</si>
  <si>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</si>
  <si>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</si>
  <si>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</si>
  <si>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</si>
  <si>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</si>
  <si>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</si>
  <si>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</si>
  <si>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</si>
  <si>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</si>
  <si>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</si>
  <si>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</si>
  <si>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</si>
  <si>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</si>
  <si>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</si>
  <si>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</si>
  <si>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</si>
  <si>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</si>
  <si>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</si>
  <si>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</si>
  <si>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</si>
  <si>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</si>
  <si>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</si>
  <si>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</si>
  <si>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</si>
  <si>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</si>
  <si>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</si>
  <si>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</si>
  <si>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</si>
  <si>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</si>
  <si>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</si>
  <si>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</si>
  <si>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</si>
  <si>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</si>
  <si>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</si>
  <si>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</si>
  <si>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</si>
  <si>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</si>
  <si>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</si>
  <si>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</si>
  <si>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</si>
  <si>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</si>
  <si>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</si>
  <si>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</si>
  <si>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</si>
  <si>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</si>
  <si>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</si>
  <si>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</si>
  <si>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</si>
  <si>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</si>
  <si>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</si>
  <si>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</si>
  <si>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</si>
  <si>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D45C13002870001</t>
  </si>
  <si>
    <t>D45C13002880001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</si>
  <si>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</si>
  <si>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</si>
  <si>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</si>
  <si>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</si>
  <si>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</si>
  <si>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</si>
  <si>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</si>
  <si>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</si>
  <si>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</si>
  <si>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</si>
  <si>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</si>
  <si>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</si>
  <si>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</si>
  <si>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</si>
  <si>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</si>
  <si>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</si>
  <si>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</si>
  <si>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</si>
  <si>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</si>
  <si>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C15C15003110001</t>
  </si>
  <si>
    <t>C15C15003100001</t>
  </si>
  <si>
    <t>C15C15003090001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</si>
  <si>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</si>
  <si>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</si>
  <si>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</si>
  <si>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</si>
  <si>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</si>
  <si>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</si>
  <si>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</si>
  <si>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</si>
  <si>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</si>
  <si>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</si>
  <si>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</si>
  <si>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</si>
  <si>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</si>
  <si>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</si>
  <si>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</si>
  <si>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</si>
  <si>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</si>
  <si>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</si>
  <si>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</si>
  <si>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</si>
  <si>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</si>
  <si>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</si>
  <si>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</si>
  <si>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</si>
  <si>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</si>
  <si>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I35C10007130001</t>
  </si>
  <si>
    <t>I35C11008990001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</si>
  <si>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</si>
  <si>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</si>
  <si>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</si>
  <si>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</si>
  <si>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</si>
  <si>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</si>
  <si>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</si>
  <si>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</si>
  <si>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</si>
  <si>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</si>
  <si>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</si>
  <si>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</si>
  <si>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</si>
  <si>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</si>
  <si>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</si>
  <si>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</si>
  <si>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</si>
  <si>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</si>
  <si>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</si>
  <si>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</si>
  <si>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</si>
  <si>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</si>
  <si>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</si>
  <si>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</si>
  <si>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</si>
  <si>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</si>
  <si>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</si>
  <si>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</si>
  <si>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</si>
  <si>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</si>
  <si>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</si>
  <si>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</si>
  <si>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</si>
  <si>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</si>
  <si>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</si>
  <si>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</si>
  <si>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</si>
  <si>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</si>
  <si>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</si>
  <si>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</si>
  <si>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</si>
  <si>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</si>
  <si>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</si>
  <si>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</si>
  <si>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</si>
  <si>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</si>
  <si>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</si>
  <si>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</si>
  <si>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</si>
  <si>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</si>
  <si>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</si>
  <si>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</si>
  <si>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</si>
  <si>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</si>
  <si>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</si>
  <si>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</si>
  <si>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</si>
  <si>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</si>
  <si>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</si>
  <si>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</si>
  <si>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</si>
  <si>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</si>
  <si>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</si>
  <si>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</si>
  <si>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</si>
  <si>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</si>
  <si>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</si>
  <si>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</si>
  <si>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</si>
  <si>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</si>
  <si>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</si>
  <si>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</si>
  <si>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</si>
  <si>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</si>
  <si>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</si>
  <si>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</si>
  <si>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</si>
  <si>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</si>
  <si>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</si>
  <si>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</si>
  <si>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</si>
  <si>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</si>
  <si>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</si>
  <si>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</si>
  <si>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</si>
  <si>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</si>
  <si>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</si>
  <si>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</si>
  <si>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</si>
  <si>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</si>
  <si>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</si>
  <si>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</si>
  <si>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</si>
  <si>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</si>
  <si>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</si>
  <si>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</si>
  <si>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</si>
  <si>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</si>
  <si>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</si>
  <si>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</si>
  <si>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</si>
  <si>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</si>
  <si>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</si>
  <si>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</si>
  <si>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</si>
  <si>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B61H14000260001</t>
  </si>
  <si>
    <t>B61H14000290001</t>
  </si>
  <si>
    <t>J43F10000090005</t>
  </si>
  <si>
    <t>C75C10002860001</t>
  </si>
  <si>
    <t>AGGREGATO GARIBALDI (STRALCIO 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</si>
  <si>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</si>
  <si>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</si>
  <si>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</si>
  <si>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</si>
  <si>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</si>
  <si>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</si>
  <si>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</si>
  <si>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</si>
  <si>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</si>
  <si>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</si>
  <si>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</si>
  <si>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</si>
  <si>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</si>
  <si>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</si>
  <si>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</si>
  <si>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</si>
  <si>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</si>
  <si>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</si>
  <si>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</si>
  <si>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</si>
  <si>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</si>
  <si>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</si>
  <si>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</si>
  <si>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</si>
  <si>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</si>
  <si>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</si>
  <si>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</si>
  <si>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</si>
  <si>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</si>
  <si>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</si>
  <si>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</si>
  <si>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</si>
  <si>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</si>
  <si>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</si>
  <si>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</si>
  <si>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</si>
  <si>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</si>
  <si>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</si>
  <si>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</si>
  <si>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</si>
  <si>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</si>
  <si>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</si>
  <si>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</si>
  <si>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</si>
  <si>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</si>
  <si>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</si>
  <si>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</si>
  <si>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</si>
  <si>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</si>
  <si>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</si>
  <si>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</si>
  <si>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</si>
  <si>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</si>
  <si>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</si>
  <si>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</si>
  <si>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</si>
  <si>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</si>
  <si>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</si>
  <si>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</si>
  <si>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</si>
  <si>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</si>
  <si>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</si>
  <si>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</si>
  <si>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</si>
  <si>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</si>
  <si>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</si>
  <si>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</si>
  <si>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</si>
  <si>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</si>
  <si>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</si>
  <si>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</si>
  <si>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</si>
  <si>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</si>
  <si>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</si>
  <si>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</si>
  <si>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</si>
  <si>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</si>
  <si>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</si>
  <si>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</si>
  <si>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</si>
  <si>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</si>
  <si>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</si>
  <si>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</si>
  <si>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</si>
  <si>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</si>
  <si>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D45C15000440001</t>
  </si>
  <si>
    <t>D45C15000450001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</si>
  <si>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</si>
  <si>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</si>
  <si>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</si>
  <si>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</si>
  <si>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</si>
  <si>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</si>
  <si>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</si>
  <si>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</si>
  <si>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</si>
  <si>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</si>
  <si>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</si>
  <si>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</si>
  <si>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</si>
  <si>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</si>
  <si>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</si>
  <si>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</si>
  <si>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</si>
  <si>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</si>
  <si>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</si>
  <si>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</si>
  <si>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</si>
  <si>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</si>
  <si>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</si>
  <si>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</si>
  <si>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</si>
  <si>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</si>
  <si>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</si>
  <si>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</si>
  <si>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</si>
  <si>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</si>
  <si>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</si>
  <si>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</si>
  <si>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</si>
  <si>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</si>
  <si>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</si>
  <si>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</si>
  <si>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</si>
  <si>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</si>
  <si>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</si>
  <si>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</si>
  <si>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H66D15000320001</t>
  </si>
  <si>
    <t>RIPARAZIONE E ADEGUAMENTO SISMICO AGGREGATO EDILIZIO N. 186</t>
  </si>
  <si>
    <t>H66D15000280001</t>
  </si>
  <si>
    <t>RIPARAZIONE E ADEGUAMENTO SISIMICO AGGREGATO EDILIZIO 324</t>
  </si>
  <si>
    <t>H66D15000310001</t>
  </si>
  <si>
    <t>RIPARAZIONE E ADEGUAMENTO SISMICO AGGREGATO EDILIZIO N.47</t>
  </si>
  <si>
    <t>H66D15000290001</t>
  </si>
  <si>
    <t>RIPARAZIONE E ADEGUAMENTO SISMICO AGGREGATO EDILIZIO N.223</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</si>
  <si>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</si>
  <si>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</si>
  <si>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</si>
  <si>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</si>
  <si>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</si>
  <si>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</si>
  <si>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</si>
  <si>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</si>
  <si>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</si>
  <si>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</si>
  <si>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</si>
  <si>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</si>
  <si>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D55C15001010008</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</si>
  <si>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</si>
  <si>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</si>
  <si>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</si>
  <si>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</si>
  <si>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</si>
  <si>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</si>
  <si>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</si>
  <si>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</si>
  <si>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</si>
  <si>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</si>
  <si>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</si>
  <si>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</si>
  <si>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</si>
  <si>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</si>
  <si>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</si>
  <si>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</si>
  <si>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</si>
  <si>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</si>
  <si>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</si>
  <si>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</si>
  <si>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</si>
  <si>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</si>
  <si>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</si>
  <si>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</si>
  <si>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</si>
  <si>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</si>
  <si>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</si>
  <si>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</si>
  <si>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</si>
  <si>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</si>
  <si>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</si>
  <si>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</si>
  <si>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</si>
  <si>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</si>
  <si>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</si>
  <si>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</si>
  <si>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</si>
  <si>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</si>
  <si>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</si>
  <si>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</si>
  <si>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</si>
  <si>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</si>
  <si>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</si>
  <si>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</si>
  <si>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</si>
  <si>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</si>
  <si>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</si>
  <si>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</si>
  <si>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</si>
  <si>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</si>
  <si>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</si>
  <si>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</si>
  <si>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</si>
  <si>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</si>
  <si>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</si>
  <si>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</si>
  <si>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</si>
  <si>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</si>
  <si>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</si>
  <si>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</si>
  <si>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</si>
  <si>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</si>
  <si>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</si>
  <si>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</si>
  <si>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</si>
  <si>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</si>
  <si>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</si>
  <si>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</si>
  <si>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</si>
  <si>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</si>
  <si>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</si>
  <si>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</si>
  <si>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</si>
  <si>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</si>
  <si>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</si>
  <si>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</si>
  <si>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</si>
  <si>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</si>
  <si>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</si>
  <si>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</si>
  <si>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VIA PAOLO BORSELLINO,30* SISMA DEL 2009 - ESITO  A  '1'= ABITAZIONE PRINCI*DI GIANTOMMASO GABRIELE</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</si>
  <si>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</si>
  <si>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</si>
  <si>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</si>
  <si>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</si>
  <si>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</si>
  <si>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</si>
  <si>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</si>
  <si>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</si>
  <si>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</si>
  <si>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</si>
  <si>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</si>
  <si>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</si>
  <si>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</si>
  <si>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</si>
  <si>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</si>
  <si>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</si>
  <si>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</si>
  <si>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</si>
  <si>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</si>
  <si>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</si>
  <si>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</si>
  <si>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</si>
  <si>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</si>
  <si>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</si>
  <si>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</si>
  <si>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</si>
  <si>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</si>
  <si>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</si>
  <si>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</si>
  <si>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</si>
  <si>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</si>
  <si>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</si>
  <si>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RIPARAZIONE DI UNA UNITA' IMMOBILIARE AD USO NON ABITATIVO SITA IN  CORSO OVIDIO E PIAZZA MINZONI</t>
  </si>
  <si>
    <t>RICHIESTA CONTRIBUTO PER RIPARAZIONE ABITAZIONE PRINCIPALE</t>
  </si>
  <si>
    <t>E74B09000090001</t>
  </si>
  <si>
    <t>RIPARAZIONE EDIFICIO ABITATIVO SITO IL LOCALITA' PATERNO DI CAMPLI .RICHIEDENTE ZAVANELLI ARCANGELO</t>
  </si>
  <si>
    <t>C11H10000080001</t>
  </si>
  <si>
    <t>Comune di Villalago</t>
  </si>
  <si>
    <t>F21H15000160001</t>
  </si>
  <si>
    <t>GLI INTERVENTI PREVISTI MIRANO A RAFFORZARE IL COLLEGAMENTO TRA I MASCHI MURARI LA RELAIZZAZIONE DI UNA NUOVA COPERTURA, IL CONSOLIDAMENTO DEGLI ORIZZONMTAMENTO ED UN RAFFORZAMNETO GENERALIZZATO DELLE MUARATURE PERIMETRALI. NEL DETTAGLIO SONO PREVISTI I SEGUENTI LAVORI DI RIPARAZIONE TIPO A E DI RAFFORZAMENTO LOCALE E MIGLIORAMENTO TIPO B, INLTRE, COME PREVISTO NEL DECRETO 44/2011 E' PREVISTO ANCHE L'ADEGUAMENTO ENERGETICO DELL'ABITAZIONE.</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</si>
  <si>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</si>
  <si>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</si>
  <si>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</si>
  <si>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</si>
  <si>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</si>
  <si>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</si>
  <si>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</si>
  <si>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</si>
  <si>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</si>
  <si>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</si>
  <si>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</si>
  <si>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</si>
  <si>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</si>
  <si>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</si>
  <si>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</si>
  <si>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</si>
  <si>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</si>
  <si>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</si>
  <si>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</si>
  <si>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</si>
  <si>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</si>
  <si>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</si>
  <si>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</si>
  <si>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</si>
  <si>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</si>
  <si>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</si>
  <si>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</si>
  <si>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</si>
  <si>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</si>
  <si>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</si>
  <si>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D65C16000070001</t>
  </si>
  <si>
    <t>I21H14000210001</t>
  </si>
  <si>
    <t xml:space="preserve">PARTI COMUNI*VIA CAVALLUCCIO 3*LAVORI DI RIPARAZIONE E MIGLIORAMENTO SISMICO A SEGUITO DEGLI EVENTI SISMICI DEL 6 APRILE 2009 E SUC*FRAMMOLINI TIZIANA, DELEGATO PARTI COMUNI </t>
  </si>
  <si>
    <t>D41H16000070001</t>
  </si>
  <si>
    <t>I17B13000040001</t>
  </si>
  <si>
    <t>I25C16000080008</t>
  </si>
  <si>
    <t>C65C16000020001</t>
  </si>
  <si>
    <t>F21H14000080001</t>
  </si>
  <si>
    <t>richiesta di messa in sicurezza fabbricato danneggiato dal sisma. Abitazione in via S. Italico, contributo spettante al 80% del totale richiesto pari ad Euro 165.940,64 e quota a carico del proprietario pari ad euro 41.485,16. Pratica istruita dall'ufficio tecnico comunale.</t>
  </si>
  <si>
    <t>I21H16000010001</t>
  </si>
  <si>
    <t>SI RIMANDA AL COMUNE LA VERIFICA DEI BENEFICI ASSISTENZIALI</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</si>
  <si>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</si>
  <si>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</si>
  <si>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</si>
  <si>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</si>
  <si>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</si>
  <si>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</si>
  <si>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</si>
  <si>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</si>
  <si>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</si>
  <si>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</si>
  <si>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F85C11009630001</t>
  </si>
  <si>
    <t>F85C11009650001</t>
  </si>
  <si>
    <t>J93F12000030008</t>
  </si>
  <si>
    <t>I75C16000040008</t>
  </si>
  <si>
    <t>I75C16000030001</t>
  </si>
  <si>
    <t>E13F11000010001</t>
  </si>
  <si>
    <t>I11H11000050001</t>
  </si>
  <si>
    <t>I13F11000390001</t>
  </si>
  <si>
    <t>I23F11000890001</t>
  </si>
  <si>
    <t>ABITAZIONE*VIA ROMA 15*RIPARAZIONE DANNI DEL SISMA DEL 6 APRILE 2009, ESITO B, OPCM 3779*MARINI MARIA TERESA</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</si>
  <si>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</si>
  <si>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</si>
  <si>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</si>
  <si>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</si>
  <si>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</si>
  <si>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</si>
  <si>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</si>
  <si>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</si>
  <si>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</si>
  <si>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</si>
  <si>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</si>
  <si>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</si>
  <si>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C35C15000030008</t>
  </si>
  <si>
    <t>ABITAZIONE DIVERSA DA QUELLA PRINCIPALESITO IN VIA COSTA DELLE PLAYE,1ALANNO(PE)*RIPARAZIONE DANNI DEL SISMA DEL 06.04.2009, O.P.C.M. 3779 E 3790 DEL 09.07.2009 *GEOFFROY FRANCESCO</t>
  </si>
  <si>
    <t>C15C15000780001</t>
  </si>
  <si>
    <t>F91G14000140001</t>
  </si>
  <si>
    <t>Comune di Scanno</t>
  </si>
  <si>
    <t>H11H16000040008</t>
  </si>
  <si>
    <t>LAVORI DI RISTRUTTURAZIONE CONSEGUENTI AL SISMA DEL 06/04/2009 - ESITO E -</t>
  </si>
  <si>
    <t>Euro 10.684,82 - Comunicazione esito 57840 del 27/11/2012Spettanza Contributo 57875 del 27/11/2012Euro 1.274,49 - Comunicazione esito 20801 del 13/05/2014Spettanza Contributo 23206 del 26/04/2016</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</si>
  <si>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</si>
  <si>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</si>
  <si>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</si>
  <si>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</si>
  <si>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</si>
  <si>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</si>
  <si>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</si>
  <si>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</si>
  <si>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</si>
  <si>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</si>
  <si>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</si>
  <si>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</si>
  <si>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</si>
  <si>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</si>
  <si>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</si>
  <si>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</si>
  <si>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</si>
  <si>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</si>
  <si>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</si>
  <si>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</si>
  <si>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</si>
  <si>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</si>
  <si>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</si>
  <si>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</si>
  <si>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</si>
  <si>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</si>
  <si>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</si>
  <si>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</si>
  <si>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</si>
  <si>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</si>
  <si>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</si>
  <si>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</si>
  <si>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</si>
  <si>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</si>
  <si>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</si>
  <si>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</si>
  <si>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</si>
  <si>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</si>
  <si>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</si>
  <si>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</si>
  <si>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</si>
  <si>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</si>
  <si>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</si>
  <si>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</si>
  <si>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</si>
  <si>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</si>
  <si>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</si>
  <si>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</si>
  <si>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</si>
  <si>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</si>
  <si>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</si>
  <si>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</si>
  <si>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</si>
  <si>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</si>
  <si>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</si>
  <si>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</si>
  <si>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</si>
  <si>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Comune di Rocca Santa Maria</t>
  </si>
  <si>
    <t>RIPARAZIONE DI IMMOBILE A SEGUITO DI SISMA DEL 6.4.2009- LAVORI DI RIPARAZIONE LESIONI E RAFFORZAMENTO STRUTTURA SU IMMOBILE SITO IN FRAZ. ACQUARATOLA</t>
  </si>
  <si>
    <t>I35C10007110001</t>
  </si>
  <si>
    <t>C15C15004720001</t>
  </si>
  <si>
    <t>I11H12000130001</t>
  </si>
  <si>
    <t>F31H16000010001</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</si>
  <si>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</si>
  <si>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</si>
  <si>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</si>
  <si>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</si>
  <si>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</si>
  <si>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</si>
  <si>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</si>
  <si>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</si>
  <si>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</si>
  <si>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</si>
  <si>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</si>
  <si>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</si>
  <si>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</si>
  <si>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</si>
  <si>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</si>
  <si>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</si>
  <si>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</si>
  <si>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</si>
  <si>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</si>
  <si>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</si>
  <si>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</si>
  <si>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</si>
  <si>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</si>
  <si>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</si>
  <si>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</si>
  <si>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</si>
  <si>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</si>
  <si>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</si>
  <si>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</si>
  <si>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</si>
  <si>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</si>
  <si>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</si>
  <si>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</si>
  <si>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</si>
  <si>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</si>
  <si>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</si>
  <si>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</si>
  <si>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</si>
  <si>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</si>
  <si>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</si>
  <si>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</si>
  <si>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</si>
  <si>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</si>
  <si>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</si>
  <si>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</si>
  <si>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G23F10000880001</t>
  </si>
  <si>
    <t>B75C16000360001</t>
  </si>
  <si>
    <t>Foglio n. 7/A part. 721-722-723-724-725</t>
  </si>
  <si>
    <t>RIPARAZIONE DANNI CONSEGUENTI IL SISMA DEL 06/04/2009.</t>
  </si>
  <si>
    <t>c15c15005830001</t>
  </si>
  <si>
    <t>D45C15001410001</t>
  </si>
  <si>
    <t>D45C15001450001</t>
  </si>
  <si>
    <t>D45C15001510001</t>
  </si>
  <si>
    <t>D45C15001650001</t>
  </si>
  <si>
    <t>D45C15001820001</t>
  </si>
  <si>
    <t>D45C15002240001</t>
  </si>
  <si>
    <t>D45C15002430001</t>
  </si>
  <si>
    <t>J21H15000140001</t>
  </si>
  <si>
    <t>ABITAZIONE PRINCIPALE DI COMPROPRIETA'- VIA VENTRE D'OCA, 27. RICOSTRUZIONE A SEGUITO DEL SISMA 2009. D'ANGELO GABRIELE</t>
  </si>
  <si>
    <t>D41H16000050001</t>
  </si>
  <si>
    <t>D41H16000040001</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</si>
  <si>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</si>
  <si>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</si>
  <si>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</si>
  <si>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</si>
  <si>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</si>
  <si>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</si>
  <si>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</si>
  <si>
    <t>Riparazione danni sisma del 06/04/2009</t>
  </si>
  <si>
    <t>I26C14000020001</t>
  </si>
  <si>
    <t>AITAZIONE*VIA GABRIELE D'ANNUNZIO 15*RIPARAZIONE DANNI DEL SISMA DEL 6/4/2009*CIERI FRANCESCO</t>
  </si>
  <si>
    <t>EDIFICIO AD USO ABITATIVO*VIA CORDONI*OPERE DI RICOSTRUZIONE A SEGUITO DEL SISMA DEL 6 APRILE 2009* IONE COSTANZA RICCI</t>
  </si>
  <si>
    <t>I45C10004380001</t>
  </si>
  <si>
    <t>RIATTAZIONE EDIFICIO COLPITO DAL SISMA DEL 6-4-2009</t>
  </si>
  <si>
    <t>I45F11000260001</t>
  </si>
  <si>
    <t>RIATTAZIONE EDIFICIO COLPITO DAL SISMA DEL 06/04/2009</t>
  </si>
  <si>
    <t>D41H16000130001</t>
  </si>
  <si>
    <t>D95C16000120001</t>
  </si>
  <si>
    <t>I11H16000040001</t>
  </si>
  <si>
    <t>I11H16000030001</t>
  </si>
  <si>
    <t>I25C16000110008</t>
  </si>
  <si>
    <t>I25C14000480001</t>
  </si>
  <si>
    <t>I21H14000160001</t>
  </si>
  <si>
    <t>I21H14000150001</t>
  </si>
  <si>
    <t>D45C15000850001</t>
  </si>
  <si>
    <t>F39G15000420008</t>
  </si>
  <si>
    <t>Comune di Tollo</t>
  </si>
  <si>
    <t>C55C10001970001</t>
  </si>
  <si>
    <t>D56D16000570001</t>
  </si>
  <si>
    <t xml:space="preserve"> ABITAZIONE SECONDARIA*FRAZIONE VILLA PENNA*RIPARAZIONE DANNI DEL SISMA DEL 6/4/2009 E RAFFORZAMENTO*ANTONIETTI MARIO</t>
  </si>
  <si>
    <t>E71H10000030001</t>
  </si>
  <si>
    <t>ABITAZIONE*CORSO UMBERTO I*RIPARAZIONE DANNI DEL SISMA DEL 6/4/2009, OPCM*DI PASQULE LUCA, BENEFICIARI</t>
  </si>
  <si>
    <t>D45C15000360001</t>
  </si>
  <si>
    <t>Ex Pratica Silverii Aldo</t>
  </si>
  <si>
    <t>D45C15000410001</t>
  </si>
  <si>
    <t>D45C15000810001</t>
  </si>
  <si>
    <t>D45C15003160001</t>
  </si>
  <si>
    <t>D45C15003170001</t>
  </si>
  <si>
    <t>I21H16000090001</t>
  </si>
  <si>
    <t>E71H09000060001</t>
  </si>
  <si>
    <t xml:space="preserve"> ABITAZIONE*VIA CERMIGNANO, FRAZIONE NOCELLA*RIPARAZIONE DANNI DEL SISMA DEL 6/4/2009, OPCM 3779/2009*FINAVERA ADDOLORATA </t>
  </si>
  <si>
    <t>E75C09003760001</t>
  </si>
  <si>
    <t xml:space="preserve"> ABITAZIONE*FRAZIONE PASTINELLA*RIPARAZIONE DANNI DEL SISMA DEL 6/4/2009*PUCCI GIACOMO</t>
  </si>
  <si>
    <t>E71H09000070001</t>
  </si>
  <si>
    <t>E75C09003770001</t>
  </si>
  <si>
    <t>E71H09000080001</t>
  </si>
  <si>
    <t>D45C16000100001</t>
  </si>
  <si>
    <t>E71H12000080001</t>
  </si>
  <si>
    <t>RECUPERO FABBRICATO RIPRISTINO A SEGUITO SISMA DEL 06/04/2009</t>
  </si>
  <si>
    <t>I25H11000010001</t>
  </si>
  <si>
    <t xml:space="preserve"> ABITAZIONE PRINCIPALE*VIA ROMA 7*RIPARAZIONE DANNI DEL SISMA DEL 6/4/2009, OPCM 3778, ESITO A*MARIA MARIN</t>
  </si>
  <si>
    <t>I26C14000200001</t>
  </si>
  <si>
    <t>ABITAZIONE PRINCIPALE*VIA RIO 2*RIPARAZIONE DANNI DEL SISMA DEL 6/4/2009, ESITO A, OPCM 3778*LATTANZIO MASSIMINA</t>
  </si>
  <si>
    <t>I13F12000200001</t>
  </si>
  <si>
    <t>I13F12000210001</t>
  </si>
  <si>
    <t>H75C14000240001</t>
  </si>
  <si>
    <t>066055</t>
  </si>
  <si>
    <t>Riparazione danni sisma 06/04/2009</t>
  </si>
  <si>
    <t>C41H14000120001</t>
  </si>
  <si>
    <t>067005</t>
  </si>
  <si>
    <t>Parti comuni ed esclusive</t>
  </si>
  <si>
    <t>B61H14000270001</t>
  </si>
  <si>
    <t>067016</t>
  </si>
  <si>
    <t>B61H14000310001</t>
  </si>
  <si>
    <t>B35C15000010001</t>
  </si>
  <si>
    <t>067004</t>
  </si>
  <si>
    <t>067010</t>
  </si>
  <si>
    <t>067015</t>
  </si>
  <si>
    <t>068012</t>
  </si>
  <si>
    <t>067017</t>
  </si>
  <si>
    <t>066041</t>
  </si>
  <si>
    <t>067022</t>
  </si>
  <si>
    <t>067023</t>
  </si>
  <si>
    <t>067026</t>
  </si>
  <si>
    <t>067027</t>
  </si>
  <si>
    <t>068030</t>
  </si>
  <si>
    <t>068031</t>
  </si>
  <si>
    <t>066077</t>
  </si>
  <si>
    <t>066083</t>
  </si>
  <si>
    <t>069081</t>
  </si>
  <si>
    <t>068038</t>
  </si>
  <si>
    <t>067043</t>
  </si>
  <si>
    <t>068001</t>
  </si>
  <si>
    <t>066002</t>
  </si>
  <si>
    <t>066004</t>
  </si>
  <si>
    <t>066006</t>
  </si>
  <si>
    <t>067021</t>
  </si>
  <si>
    <t>068020</t>
  </si>
  <si>
    <t>066098</t>
  </si>
  <si>
    <t>068026</t>
  </si>
  <si>
    <t>067009</t>
  </si>
  <si>
    <t>068010</t>
  </si>
  <si>
    <t>068013</t>
  </si>
  <si>
    <t>068018</t>
  </si>
  <si>
    <t>066053</t>
  </si>
  <si>
    <t>068046</t>
  </si>
  <si>
    <t>066032</t>
  </si>
  <si>
    <t>066066</t>
  </si>
  <si>
    <t>067006</t>
  </si>
  <si>
    <t>067007</t>
  </si>
  <si>
    <t>068003</t>
  </si>
  <si>
    <t>066014</t>
  </si>
  <si>
    <t>067008</t>
  </si>
  <si>
    <t>066018</t>
  </si>
  <si>
    <t>068008</t>
  </si>
  <si>
    <t>067011</t>
  </si>
  <si>
    <t>068009</t>
  </si>
  <si>
    <t>067014</t>
  </si>
  <si>
    <t>069022</t>
  </si>
  <si>
    <t>067046</t>
  </si>
  <si>
    <t>068045</t>
  </si>
  <si>
    <t>066106</t>
  </si>
  <si>
    <t>066108</t>
  </si>
  <si>
    <t>068015</t>
  </si>
  <si>
    <t>066040</t>
  </si>
  <si>
    <t>068016</t>
  </si>
  <si>
    <t>068019</t>
  </si>
  <si>
    <t>069043</t>
  </si>
  <si>
    <t>069048</t>
  </si>
  <si>
    <t>068022</t>
  </si>
  <si>
    <t>066054</t>
  </si>
  <si>
    <t>066063</t>
  </si>
  <si>
    <t>068027</t>
  </si>
  <si>
    <t>066069</t>
  </si>
  <si>
    <t>066071</t>
  </si>
  <si>
    <t>066076</t>
  </si>
  <si>
    <t>068034</t>
  </si>
  <si>
    <t>066085</t>
  </si>
  <si>
    <t>066086</t>
  </si>
  <si>
    <t>067038</t>
  </si>
  <si>
    <t>068037</t>
  </si>
  <si>
    <t>068039</t>
  </si>
  <si>
    <t>066097</t>
  </si>
  <si>
    <t>067041</t>
  </si>
  <si>
    <t>068042</t>
  </si>
  <si>
    <t>068044</t>
  </si>
  <si>
    <t>068035</t>
  </si>
  <si>
    <t>066048</t>
  </si>
  <si>
    <t>066075</t>
  </si>
  <si>
    <t>068021</t>
  </si>
  <si>
    <t>067013</t>
  </si>
  <si>
    <t>068032</t>
  </si>
  <si>
    <t>068002</t>
  </si>
  <si>
    <t>067002</t>
  </si>
  <si>
    <t>067020</t>
  </si>
  <si>
    <t>067030</t>
  </si>
  <si>
    <t>068025</t>
  </si>
  <si>
    <t>067032</t>
  </si>
  <si>
    <t>066102</t>
  </si>
  <si>
    <t>068029</t>
  </si>
  <si>
    <t>066093</t>
  </si>
  <si>
    <t>066033</t>
  </si>
  <si>
    <t>067029</t>
  </si>
  <si>
    <t>066011</t>
  </si>
  <si>
    <t>068007</t>
  </si>
  <si>
    <t>069090</t>
  </si>
  <si>
    <t>067036</t>
  </si>
  <si>
    <t>069082</t>
  </si>
  <si>
    <t>068028</t>
  </si>
  <si>
    <t>066103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</si>
</sst>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indexed="8"/>
      <name val="Calibri"/>
      <family val="2"/>
    </font>
    <font>
      <sz val="10"/>
      <color indexed="8"/>
      <name val="Arial"/>
      <family val="2"/>
    </font>
  </fonts>
  <fills count="3">
    <fill>
      <patternFill patternType="none"/>
    </fill>
    <fill>
      <patternFill patternType="gray125"/>
    </fill>
    <fill>
      <patternFill patternType="solid">
        <fgColor indexed="22"/>
        <bgColor indexed="0"/>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cellStyleXfs>
  <cellXfs count="10">
    <xf numFmtId="0" fontId="0" fillId="0" borderId="0" xfId="0"/>
    <xf numFmtId="0" fontId="1" fillId="2" borderId="1" xfId="1" applyFont="1" applyFill="1" applyBorder="1" applyAlignment="1">
      <alignment horizontal="center"/>
    </xf>
    <xf numFmtId="0" fontId="0" fillId="0" borderId="0" xfId="0" applyAlignment="1"/>
    <xf numFmtId="0" fontId="1" fillId="2" borderId="1" xfId="1" applyFont="1" applyFill="1" applyBorder="1" applyAlignment="1"/>
    <xf numFmtId="0" fontId="0" fillId="0" borderId="0" xfId="0" applyAlignment="1">
      <alignment horizontal="center"/>
    </xf>
    <xf numFmtId="0" fontId="0" fillId="0" borderId="0" xfId="0" applyAlignment="1">
      <alignment vertical="center"/>
    </xf>
    <xf numFmtId="14" fontId="0" fillId="0" borderId="0" xfId="0" applyNumberFormat="1" applyAlignment="1">
      <alignment vertical="center"/>
    </xf>
    <xf numFmtId="14" fontId="0" fillId="0" borderId="0" xfId="0" applyNumberFormat="1"/>
    <xf numFmtId="0" fontId="0" fillId="0" borderId="0" xfId="0" applyAlignment="1">
      <alignment vertical="center" wrapText="1"/>
    </xf>
    <xf numFmtId="0" fontId="0" fillId="0" borderId="0" xfId="0" applyAlignment="1">
      <alignment horizontal="center" vertical="center"/>
    </xf>
  </cellXfs>
  <cellStyles count="2">
    <cellStyle name="Normale" xfId="0" builtinId="0"/>
    <cellStyle name="Normale_Foglio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39"/>
  <sheetViews>
    <sheetView tabSelected="1" topLeftCell="A4304" zoomScale="70" zoomScaleNormal="70" workbookViewId="0">
      <selection activeCell="U2" sqref="A2:U4339"/>
    </sheetView>
  </sheetViews>
  <sheetFormatPr defaultRowHeight="19.5" customHeight="1" x14ac:dyDescent="0.25"/>
  <cols>
    <col min="1" max="1" width="20.28515625" style="2" bestFit="1" customWidth="1"/>
    <col min="2" max="2" width="16.7109375" style="4" bestFit="1" customWidth="1"/>
    <col min="3" max="3" width="9.140625" style="4"/>
    <col min="4" max="4" width="12.5703125" style="4" customWidth="1"/>
    <col min="5" max="5" width="38.28515625" style="2" customWidth="1"/>
    <col min="6" max="6" width="22" style="4" bestFit="1" customWidth="1"/>
    <col min="7" max="7" width="19.140625" style="4" bestFit="1" customWidth="1"/>
    <col min="8" max="8" width="9.140625" style="2"/>
    <col min="9" max="9" width="39.5703125" style="2" customWidth="1"/>
    <col min="10" max="10" width="9.140625" style="4"/>
    <col min="11" max="11" width="13.7109375" style="4" bestFit="1" customWidth="1"/>
    <col min="12" max="12" width="12.7109375" style="4" bestFit="1" customWidth="1"/>
    <col min="13" max="13" width="15" style="4" bestFit="1" customWidth="1"/>
    <col min="14" max="14" width="17.28515625" style="4" bestFit="1" customWidth="1"/>
    <col min="15" max="15" width="15.28515625" style="4" bestFit="1" customWidth="1"/>
    <col min="16" max="16" width="15" style="4" bestFit="1" customWidth="1"/>
    <col min="17" max="17" width="13.42578125" style="4" bestFit="1" customWidth="1"/>
    <col min="18" max="18" width="18.7109375" style="4" bestFit="1" customWidth="1"/>
    <col min="19" max="19" width="16" style="4" bestFit="1" customWidth="1"/>
    <col min="20" max="20" width="13.5703125" style="4" bestFit="1" customWidth="1"/>
    <col min="21" max="21" width="17.42578125" style="4" bestFit="1" customWidth="1"/>
    <col min="22" max="16384" width="9.140625" style="2"/>
  </cols>
  <sheetData>
    <row r="1" spans="1:21" ht="19.5" customHeight="1" x14ac:dyDescent="0.25">
      <c r="A1" s="1" t="s">
        <v>3514</v>
      </c>
      <c r="B1" s="1" t="s">
        <v>3515</v>
      </c>
      <c r="C1" s="1" t="s">
        <v>3516</v>
      </c>
      <c r="D1" s="1" t="s">
        <v>3517</v>
      </c>
      <c r="E1" s="1" t="s">
        <v>0</v>
      </c>
      <c r="F1" s="1" t="s">
        <v>1</v>
      </c>
      <c r="G1" s="1" t="s">
        <v>2</v>
      </c>
      <c r="H1" s="3" t="s">
        <v>3</v>
      </c>
      <c r="I1" s="1" t="s">
        <v>4</v>
      </c>
      <c r="J1" s="1" t="s">
        <v>5</v>
      </c>
      <c r="K1" s="1" t="s">
        <v>6</v>
      </c>
      <c r="L1" s="1" t="s">
        <v>7</v>
      </c>
      <c r="M1" s="1" t="s">
        <v>8</v>
      </c>
      <c r="N1" s="1" t="s">
        <v>9</v>
      </c>
      <c r="O1" s="1" t="s">
        <v>10</v>
      </c>
      <c r="P1" s="1" t="s">
        <v>11</v>
      </c>
      <c r="Q1" s="1" t="s">
        <v>12</v>
      </c>
      <c r="R1" s="1" t="s">
        <v>13</v>
      </c>
      <c r="S1" s="1" t="s">
        <v>14</v>
      </c>
      <c r="T1" s="1" t="s">
        <v>15</v>
      </c>
      <c r="U1" s="1" t="s">
        <v>16</v>
      </c>
    </row>
    <row r="2" spans="1:21" ht="19.5" customHeight="1" x14ac:dyDescent="0.25">
      <c r="A2" t="s">
        <v>3518</v>
      </c>
      <c r="B2" s="7">
        <v>41379</v>
      </c>
      <c r="C2">
        <v>3</v>
      </c>
      <c r="D2" t="s">
        <v>8024</v>
      </c>
      <c r="E2" t="s">
        <v>17</v>
      </c>
      <c r="F2" s="7">
        <v>41457</v>
      </c>
      <c r="G2" s="7"/>
      <c r="H2">
        <v>10255</v>
      </c>
      <c r="I2" t="s">
        <v>18</v>
      </c>
      <c r="J2">
        <v>4</v>
      </c>
      <c r="K2">
        <v>214.34275</v>
      </c>
      <c r="L2">
        <v>214.34216000000001</v>
      </c>
      <c r="M2" t="s">
        <v>19</v>
      </c>
      <c r="N2" t="s">
        <v>20</v>
      </c>
      <c r="O2">
        <v>214.34216000000001</v>
      </c>
      <c r="P2">
        <v>0</v>
      </c>
      <c r="Q2">
        <v>0</v>
      </c>
      <c r="R2">
        <v>193.4691</v>
      </c>
      <c r="S2" s="7">
        <v>42483</v>
      </c>
      <c r="T2">
        <v>0</v>
      </c>
      <c r="U2">
        <v>1</v>
      </c>
    </row>
    <row r="3" spans="1:21" ht="19.5" customHeight="1" x14ac:dyDescent="0.25">
      <c r="A3" t="s">
        <v>3519</v>
      </c>
      <c r="B3" s="7">
        <v>41220</v>
      </c>
      <c r="C3">
        <v>3</v>
      </c>
      <c r="D3" t="s">
        <v>8025</v>
      </c>
      <c r="E3" t="s">
        <v>21</v>
      </c>
      <c r="F3" s="7">
        <v>41220</v>
      </c>
      <c r="G3" s="7"/>
      <c r="H3">
        <v>10256</v>
      </c>
      <c r="I3" t="s">
        <v>22</v>
      </c>
      <c r="J3">
        <v>1</v>
      </c>
      <c r="K3">
        <v>34.178460000000001</v>
      </c>
      <c r="L3">
        <v>34.178460000000001</v>
      </c>
      <c r="M3" t="s">
        <v>19</v>
      </c>
      <c r="N3" t="s">
        <v>23</v>
      </c>
      <c r="O3">
        <v>34.178460000000001</v>
      </c>
      <c r="P3">
        <v>0</v>
      </c>
      <c r="Q3">
        <v>0</v>
      </c>
      <c r="R3">
        <v>16.419720000000002</v>
      </c>
      <c r="S3" s="7">
        <v>41820</v>
      </c>
      <c r="T3">
        <v>0</v>
      </c>
      <c r="U3">
        <v>1</v>
      </c>
    </row>
    <row r="4" spans="1:21" ht="19.5" customHeight="1" x14ac:dyDescent="0.25">
      <c r="A4" t="s">
        <v>3520</v>
      </c>
      <c r="B4" s="7">
        <v>40801</v>
      </c>
      <c r="C4">
        <v>3</v>
      </c>
      <c r="D4" t="s">
        <v>8025</v>
      </c>
      <c r="E4" t="s">
        <v>21</v>
      </c>
      <c r="F4" s="7">
        <v>40826</v>
      </c>
      <c r="G4" s="7"/>
      <c r="H4">
        <v>10257</v>
      </c>
      <c r="I4" t="s">
        <v>7640</v>
      </c>
      <c r="J4">
        <v>1</v>
      </c>
      <c r="K4">
        <v>141.50865999999999</v>
      </c>
      <c r="L4">
        <v>141.50865999999999</v>
      </c>
      <c r="M4">
        <v>6</v>
      </c>
      <c r="N4" t="s">
        <v>20</v>
      </c>
      <c r="O4">
        <v>0</v>
      </c>
      <c r="P4">
        <v>141.50865999999999</v>
      </c>
      <c r="Q4">
        <v>0</v>
      </c>
      <c r="R4">
        <v>0</v>
      </c>
      <c r="S4" s="7"/>
      <c r="T4">
        <v>1</v>
      </c>
      <c r="U4">
        <v>1</v>
      </c>
    </row>
    <row r="5" spans="1:21" ht="19.5" customHeight="1" x14ac:dyDescent="0.25">
      <c r="A5" t="s">
        <v>3521</v>
      </c>
      <c r="B5" s="7">
        <v>40630</v>
      </c>
      <c r="C5">
        <v>3</v>
      </c>
      <c r="D5" t="s">
        <v>8020</v>
      </c>
      <c r="E5" t="s">
        <v>24</v>
      </c>
      <c r="F5" s="7">
        <v>40990</v>
      </c>
      <c r="G5" s="7"/>
      <c r="H5">
        <v>10258</v>
      </c>
      <c r="I5" t="s">
        <v>25</v>
      </c>
      <c r="J5">
        <v>2</v>
      </c>
      <c r="K5">
        <v>90.675979999999996</v>
      </c>
      <c r="L5">
        <v>72.540779999999998</v>
      </c>
      <c r="M5" t="s">
        <v>19</v>
      </c>
      <c r="N5" t="s">
        <v>23</v>
      </c>
      <c r="O5">
        <v>72.540779999999998</v>
      </c>
      <c r="P5">
        <v>0</v>
      </c>
      <c r="Q5">
        <v>0</v>
      </c>
      <c r="R5">
        <v>72.3</v>
      </c>
      <c r="S5" s="7">
        <v>41564</v>
      </c>
      <c r="T5">
        <v>1</v>
      </c>
      <c r="U5">
        <v>1</v>
      </c>
    </row>
    <row r="6" spans="1:21" ht="19.5" customHeight="1" x14ac:dyDescent="0.25">
      <c r="A6" t="s">
        <v>3522</v>
      </c>
      <c r="B6" s="7">
        <v>40582</v>
      </c>
      <c r="C6">
        <v>3</v>
      </c>
      <c r="D6" t="s">
        <v>8026</v>
      </c>
      <c r="E6" t="s">
        <v>26</v>
      </c>
      <c r="F6" s="7">
        <v>40276</v>
      </c>
      <c r="G6" s="7"/>
      <c r="H6">
        <v>10259</v>
      </c>
      <c r="I6" t="s">
        <v>27</v>
      </c>
      <c r="J6">
        <v>4</v>
      </c>
      <c r="K6">
        <v>28.066680000000002</v>
      </c>
      <c r="L6">
        <v>28.066680000000002</v>
      </c>
      <c r="M6">
        <v>6</v>
      </c>
      <c r="N6" t="s">
        <v>28</v>
      </c>
      <c r="O6">
        <v>0</v>
      </c>
      <c r="P6">
        <v>28.066680000000002</v>
      </c>
      <c r="Q6">
        <v>0</v>
      </c>
      <c r="R6">
        <v>0</v>
      </c>
      <c r="S6"/>
      <c r="T6">
        <v>1</v>
      </c>
      <c r="U6">
        <v>1</v>
      </c>
    </row>
    <row r="7" spans="1:21" ht="19.5" customHeight="1" x14ac:dyDescent="0.25">
      <c r="A7" t="s">
        <v>3523</v>
      </c>
      <c r="B7" s="7">
        <v>41333</v>
      </c>
      <c r="C7">
        <v>3</v>
      </c>
      <c r="D7" t="s">
        <v>8027</v>
      </c>
      <c r="E7" t="s">
        <v>29</v>
      </c>
      <c r="F7" s="7">
        <v>41337</v>
      </c>
      <c r="G7" s="7"/>
      <c r="H7">
        <v>10260</v>
      </c>
      <c r="I7" t="s">
        <v>7477</v>
      </c>
      <c r="J7">
        <v>4</v>
      </c>
      <c r="K7">
        <v>82.201859999999996</v>
      </c>
      <c r="L7">
        <v>82.201859999999996</v>
      </c>
      <c r="M7" t="s">
        <v>19</v>
      </c>
      <c r="N7" t="s">
        <v>28</v>
      </c>
      <c r="O7">
        <v>82.201859999999996</v>
      </c>
      <c r="P7">
        <v>0</v>
      </c>
      <c r="Q7">
        <v>0</v>
      </c>
      <c r="R7">
        <v>82.201859999999996</v>
      </c>
      <c r="S7" s="7">
        <v>41779</v>
      </c>
      <c r="T7">
        <v>1</v>
      </c>
      <c r="U7">
        <v>1</v>
      </c>
    </row>
    <row r="8" spans="1:21" ht="19.5" customHeight="1" x14ac:dyDescent="0.25">
      <c r="A8" t="s">
        <v>3524</v>
      </c>
      <c r="B8" s="7">
        <v>41072</v>
      </c>
      <c r="C8">
        <v>3</v>
      </c>
      <c r="D8" t="s">
        <v>8027</v>
      </c>
      <c r="E8" t="s">
        <v>29</v>
      </c>
      <c r="F8" s="7">
        <v>41082</v>
      </c>
      <c r="G8" s="7"/>
      <c r="H8">
        <v>10261</v>
      </c>
      <c r="I8" t="s">
        <v>7478</v>
      </c>
      <c r="J8">
        <v>1</v>
      </c>
      <c r="K8">
        <v>227.49302</v>
      </c>
      <c r="L8">
        <v>227.49302</v>
      </c>
      <c r="M8">
        <v>8</v>
      </c>
      <c r="N8" t="s">
        <v>20</v>
      </c>
      <c r="O8">
        <v>27.493020000000001</v>
      </c>
      <c r="P8">
        <v>200</v>
      </c>
      <c r="Q8">
        <v>0</v>
      </c>
      <c r="R8">
        <v>27.329709999999999</v>
      </c>
      <c r="S8" s="7">
        <v>41669</v>
      </c>
      <c r="T8">
        <v>1</v>
      </c>
      <c r="U8">
        <v>1</v>
      </c>
    </row>
    <row r="9" spans="1:21" ht="19.5" customHeight="1" x14ac:dyDescent="0.25">
      <c r="A9" t="s">
        <v>3525</v>
      </c>
      <c r="B9" s="7">
        <v>40597</v>
      </c>
      <c r="C9">
        <v>3</v>
      </c>
      <c r="D9" t="s">
        <v>8028</v>
      </c>
      <c r="E9" t="s">
        <v>30</v>
      </c>
      <c r="F9" s="7">
        <v>40532</v>
      </c>
      <c r="G9" s="7"/>
      <c r="H9">
        <v>10262</v>
      </c>
      <c r="I9" t="s">
        <v>31</v>
      </c>
      <c r="J9">
        <v>1</v>
      </c>
      <c r="K9">
        <v>9.9429300000000005</v>
      </c>
      <c r="L9">
        <v>9.3931900000000006</v>
      </c>
      <c r="M9" t="s">
        <v>19</v>
      </c>
      <c r="N9" t="s">
        <v>32</v>
      </c>
      <c r="O9">
        <v>9.3931900000000006</v>
      </c>
      <c r="P9">
        <v>0</v>
      </c>
      <c r="Q9">
        <v>0</v>
      </c>
      <c r="R9">
        <v>9.3931900000000006</v>
      </c>
      <c r="S9" s="7">
        <v>40672</v>
      </c>
      <c r="T9">
        <v>1</v>
      </c>
      <c r="U9">
        <v>1</v>
      </c>
    </row>
    <row r="10" spans="1:21" ht="19.5" customHeight="1" x14ac:dyDescent="0.25">
      <c r="A10" t="s">
        <v>3526</v>
      </c>
      <c r="B10" s="7">
        <v>40816</v>
      </c>
      <c r="C10">
        <v>3</v>
      </c>
      <c r="D10" t="s">
        <v>8029</v>
      </c>
      <c r="E10" t="s">
        <v>33</v>
      </c>
      <c r="F10" s="7">
        <v>41059</v>
      </c>
      <c r="G10" s="7"/>
      <c r="H10">
        <v>10263</v>
      </c>
      <c r="I10" t="s">
        <v>34</v>
      </c>
      <c r="J10">
        <v>1</v>
      </c>
      <c r="K10">
        <v>9.8102499999999999</v>
      </c>
      <c r="L10">
        <v>9.0099499999999999</v>
      </c>
      <c r="M10" t="s">
        <v>19</v>
      </c>
      <c r="N10" t="s">
        <v>32</v>
      </c>
      <c r="O10">
        <v>9.0099499999999999</v>
      </c>
      <c r="P10">
        <v>0</v>
      </c>
      <c r="Q10">
        <v>0</v>
      </c>
      <c r="R10">
        <v>9.0099499999999999</v>
      </c>
      <c r="S10" s="7">
        <v>41059</v>
      </c>
      <c r="T10">
        <v>1</v>
      </c>
      <c r="U10">
        <v>1</v>
      </c>
    </row>
    <row r="11" spans="1:21" ht="19.5" customHeight="1" x14ac:dyDescent="0.25">
      <c r="A11" t="s">
        <v>3527</v>
      </c>
      <c r="B11" s="7">
        <v>40816</v>
      </c>
      <c r="C11">
        <v>3</v>
      </c>
      <c r="D11" t="s">
        <v>8029</v>
      </c>
      <c r="E11" t="s">
        <v>33</v>
      </c>
      <c r="F11" s="7">
        <v>40816</v>
      </c>
      <c r="G11" s="7"/>
      <c r="H11">
        <v>10264</v>
      </c>
      <c r="I11" t="s">
        <v>35</v>
      </c>
      <c r="J11">
        <v>1</v>
      </c>
      <c r="K11">
        <v>9.9699100000000005</v>
      </c>
      <c r="L11">
        <v>8.5896100000000004</v>
      </c>
      <c r="M11" t="s">
        <v>19</v>
      </c>
      <c r="N11" t="s">
        <v>32</v>
      </c>
      <c r="O11">
        <v>8.5896100000000004</v>
      </c>
      <c r="P11">
        <v>0</v>
      </c>
      <c r="Q11">
        <v>0</v>
      </c>
      <c r="R11">
        <v>8.4738100000000003</v>
      </c>
      <c r="S11" s="7">
        <v>41873</v>
      </c>
      <c r="T11">
        <v>1</v>
      </c>
      <c r="U11">
        <v>1</v>
      </c>
    </row>
    <row r="12" spans="1:21" ht="19.5" customHeight="1" x14ac:dyDescent="0.25">
      <c r="A12" t="s">
        <v>3528</v>
      </c>
      <c r="B12" s="7">
        <v>40893</v>
      </c>
      <c r="C12">
        <v>3</v>
      </c>
      <c r="D12" t="s">
        <v>8030</v>
      </c>
      <c r="E12" t="s">
        <v>36</v>
      </c>
      <c r="F12" s="7">
        <v>40947</v>
      </c>
      <c r="G12" s="7"/>
      <c r="H12">
        <v>10265</v>
      </c>
      <c r="I12" t="s">
        <v>37</v>
      </c>
      <c r="J12">
        <v>1</v>
      </c>
      <c r="K12">
        <v>9.5939999999999994</v>
      </c>
      <c r="L12">
        <v>9.15991</v>
      </c>
      <c r="M12" t="s">
        <v>19</v>
      </c>
      <c r="N12" t="s">
        <v>32</v>
      </c>
      <c r="O12">
        <v>9.15991</v>
      </c>
      <c r="P12">
        <v>0</v>
      </c>
      <c r="Q12">
        <v>0</v>
      </c>
      <c r="R12">
        <v>9.15991</v>
      </c>
      <c r="S12" s="7">
        <v>41066</v>
      </c>
      <c r="T12">
        <v>1</v>
      </c>
      <c r="U12">
        <v>1</v>
      </c>
    </row>
    <row r="13" spans="1:21" ht="19.5" customHeight="1" x14ac:dyDescent="0.25">
      <c r="A13" t="s">
        <v>3529</v>
      </c>
      <c r="B13" s="7">
        <v>40898</v>
      </c>
      <c r="C13">
        <v>3</v>
      </c>
      <c r="D13" t="s">
        <v>8030</v>
      </c>
      <c r="E13" t="s">
        <v>36</v>
      </c>
      <c r="F13" s="7">
        <v>40947</v>
      </c>
      <c r="G13" s="7"/>
      <c r="H13">
        <v>10266</v>
      </c>
      <c r="I13" t="s">
        <v>38</v>
      </c>
      <c r="J13">
        <v>1</v>
      </c>
      <c r="K13">
        <v>9.1973299999999991</v>
      </c>
      <c r="L13">
        <v>7.7879899999999997</v>
      </c>
      <c r="M13" t="s">
        <v>19</v>
      </c>
      <c r="N13" t="s">
        <v>32</v>
      </c>
      <c r="O13">
        <v>7.7879899999999997</v>
      </c>
      <c r="P13">
        <v>0</v>
      </c>
      <c r="Q13">
        <v>0</v>
      </c>
      <c r="R13">
        <v>7.7879899999999997</v>
      </c>
      <c r="S13" s="7">
        <v>40947</v>
      </c>
      <c r="T13">
        <v>1</v>
      </c>
      <c r="U13">
        <v>1</v>
      </c>
    </row>
    <row r="14" spans="1:21" ht="19.5" customHeight="1" x14ac:dyDescent="0.25">
      <c r="A14" t="s">
        <v>3530</v>
      </c>
      <c r="B14" s="7">
        <v>41708</v>
      </c>
      <c r="C14">
        <v>3</v>
      </c>
      <c r="D14" t="s">
        <v>8031</v>
      </c>
      <c r="E14" t="s">
        <v>39</v>
      </c>
      <c r="F14" s="7">
        <v>42242</v>
      </c>
      <c r="G14" s="7"/>
      <c r="H14">
        <v>10267</v>
      </c>
      <c r="I14" t="s">
        <v>40</v>
      </c>
      <c r="J14">
        <v>6</v>
      </c>
      <c r="K14">
        <v>14.97354</v>
      </c>
      <c r="L14">
        <v>14.97354</v>
      </c>
      <c r="M14" t="s">
        <v>19</v>
      </c>
      <c r="N14" t="s">
        <v>23</v>
      </c>
      <c r="O14">
        <v>14.97354</v>
      </c>
      <c r="P14">
        <v>0</v>
      </c>
      <c r="Q14">
        <v>0</v>
      </c>
      <c r="R14">
        <v>9.1847799999999999</v>
      </c>
      <c r="S14" s="7">
        <v>42500</v>
      </c>
      <c r="T14">
        <v>0</v>
      </c>
      <c r="U14">
        <v>1</v>
      </c>
    </row>
    <row r="15" spans="1:21" ht="19.5" customHeight="1" x14ac:dyDescent="0.25">
      <c r="A15" t="s">
        <v>3531</v>
      </c>
      <c r="B15" s="7">
        <v>40623</v>
      </c>
      <c r="C15">
        <v>3</v>
      </c>
      <c r="D15" t="s">
        <v>8032</v>
      </c>
      <c r="E15" t="s">
        <v>41</v>
      </c>
      <c r="F15" s="7">
        <v>40623</v>
      </c>
      <c r="G15" s="7"/>
      <c r="H15">
        <v>10268</v>
      </c>
      <c r="I15" t="s">
        <v>42</v>
      </c>
      <c r="J15">
        <v>1</v>
      </c>
      <c r="K15">
        <v>9.7401599999999995</v>
      </c>
      <c r="L15">
        <v>9.7401599999999995</v>
      </c>
      <c r="M15" t="s">
        <v>19</v>
      </c>
      <c r="N15" t="s">
        <v>32</v>
      </c>
      <c r="O15">
        <v>9.7401599999999995</v>
      </c>
      <c r="P15">
        <v>0</v>
      </c>
      <c r="Q15">
        <v>0</v>
      </c>
      <c r="R15">
        <v>9.7401599999999995</v>
      </c>
      <c r="S15" s="7">
        <v>41620</v>
      </c>
      <c r="T15">
        <v>1</v>
      </c>
      <c r="U15">
        <v>1</v>
      </c>
    </row>
    <row r="16" spans="1:21" ht="19.5" customHeight="1" x14ac:dyDescent="0.25">
      <c r="A16" t="s">
        <v>3532</v>
      </c>
      <c r="B16" s="7">
        <v>40626</v>
      </c>
      <c r="C16">
        <v>3</v>
      </c>
      <c r="D16" t="s">
        <v>8032</v>
      </c>
      <c r="E16" t="s">
        <v>41</v>
      </c>
      <c r="F16" s="7">
        <v>40626</v>
      </c>
      <c r="G16" s="7"/>
      <c r="H16">
        <v>10269</v>
      </c>
      <c r="I16" t="s">
        <v>43</v>
      </c>
      <c r="J16">
        <v>1</v>
      </c>
      <c r="K16">
        <v>8.7838399999999996</v>
      </c>
      <c r="L16">
        <v>8.7838399999999996</v>
      </c>
      <c r="M16" t="s">
        <v>19</v>
      </c>
      <c r="N16" t="s">
        <v>32</v>
      </c>
      <c r="O16">
        <v>8.7838399999999996</v>
      </c>
      <c r="P16">
        <v>0</v>
      </c>
      <c r="Q16">
        <v>0</v>
      </c>
      <c r="R16">
        <v>8.7838399999999996</v>
      </c>
      <c r="S16" s="7">
        <v>41512</v>
      </c>
      <c r="T16">
        <v>1</v>
      </c>
      <c r="U16">
        <v>1</v>
      </c>
    </row>
    <row r="17" spans="1:21" ht="19.5" customHeight="1" x14ac:dyDescent="0.25">
      <c r="A17" t="s">
        <v>3533</v>
      </c>
      <c r="B17" s="7">
        <v>40623</v>
      </c>
      <c r="C17">
        <v>3</v>
      </c>
      <c r="D17" t="s">
        <v>8032</v>
      </c>
      <c r="E17" t="s">
        <v>41</v>
      </c>
      <c r="F17" s="7">
        <v>41496</v>
      </c>
      <c r="G17" s="7"/>
      <c r="H17">
        <v>10270</v>
      </c>
      <c r="I17" t="s">
        <v>44</v>
      </c>
      <c r="J17">
        <v>1</v>
      </c>
      <c r="K17">
        <v>9.7674599999999998</v>
      </c>
      <c r="L17">
        <v>9.7674599999999998</v>
      </c>
      <c r="M17" t="s">
        <v>19</v>
      </c>
      <c r="N17" t="s">
        <v>32</v>
      </c>
      <c r="O17">
        <v>9.7674599999999998</v>
      </c>
      <c r="P17">
        <v>0</v>
      </c>
      <c r="Q17">
        <v>0</v>
      </c>
      <c r="R17">
        <v>9.7674599999999998</v>
      </c>
      <c r="S17" s="7">
        <v>41496</v>
      </c>
      <c r="T17">
        <v>1</v>
      </c>
      <c r="U17">
        <v>1</v>
      </c>
    </row>
    <row r="18" spans="1:21" ht="19.5" customHeight="1" x14ac:dyDescent="0.25">
      <c r="A18" t="s">
        <v>3534</v>
      </c>
      <c r="B18" s="7">
        <v>40623</v>
      </c>
      <c r="C18">
        <v>3</v>
      </c>
      <c r="D18" t="s">
        <v>8032</v>
      </c>
      <c r="E18" t="s">
        <v>41</v>
      </c>
      <c r="F18" s="7">
        <v>41419</v>
      </c>
      <c r="G18" s="7"/>
      <c r="H18">
        <v>10271</v>
      </c>
      <c r="I18" t="s">
        <v>45</v>
      </c>
      <c r="J18">
        <v>1</v>
      </c>
      <c r="K18">
        <v>8.5478100000000001</v>
      </c>
      <c r="L18">
        <v>8.5478100000000001</v>
      </c>
      <c r="M18" t="s">
        <v>19</v>
      </c>
      <c r="N18" t="s">
        <v>32</v>
      </c>
      <c r="O18">
        <v>8.5478100000000001</v>
      </c>
      <c r="P18">
        <v>0</v>
      </c>
      <c r="Q18">
        <v>0</v>
      </c>
      <c r="R18">
        <v>8.5478100000000001</v>
      </c>
      <c r="S18" s="7">
        <v>41419</v>
      </c>
      <c r="T18">
        <v>1</v>
      </c>
      <c r="U18">
        <v>1</v>
      </c>
    </row>
    <row r="19" spans="1:21" ht="19.5" customHeight="1" x14ac:dyDescent="0.25">
      <c r="A19" t="s">
        <v>3535</v>
      </c>
      <c r="B19" s="7">
        <v>40626</v>
      </c>
      <c r="C19">
        <v>3</v>
      </c>
      <c r="D19" t="s">
        <v>8032</v>
      </c>
      <c r="E19" t="s">
        <v>41</v>
      </c>
      <c r="F19" s="7">
        <v>41414</v>
      </c>
      <c r="G19" s="7"/>
      <c r="H19">
        <v>10272</v>
      </c>
      <c r="I19" t="s">
        <v>46</v>
      </c>
      <c r="J19">
        <v>1</v>
      </c>
      <c r="K19">
        <v>8.9123199999999994</v>
      </c>
      <c r="L19">
        <v>8.9123199999999994</v>
      </c>
      <c r="M19" t="s">
        <v>19</v>
      </c>
      <c r="N19" t="s">
        <v>32</v>
      </c>
      <c r="O19">
        <v>8.9123199999999994</v>
      </c>
      <c r="P19">
        <v>0</v>
      </c>
      <c r="Q19">
        <v>0</v>
      </c>
      <c r="R19">
        <v>8.9123199999999994</v>
      </c>
      <c r="S19" s="7">
        <v>41414</v>
      </c>
      <c r="T19">
        <v>1</v>
      </c>
      <c r="U19">
        <v>1</v>
      </c>
    </row>
    <row r="20" spans="1:21" ht="19.5" customHeight="1" x14ac:dyDescent="0.25">
      <c r="A20" t="s">
        <v>3536</v>
      </c>
      <c r="B20" s="7">
        <v>40628</v>
      </c>
      <c r="C20">
        <v>3</v>
      </c>
      <c r="D20" t="s">
        <v>8032</v>
      </c>
      <c r="E20" t="s">
        <v>41</v>
      </c>
      <c r="F20" s="7">
        <v>40628</v>
      </c>
      <c r="G20" s="7"/>
      <c r="H20">
        <v>10273</v>
      </c>
      <c r="I20" t="s">
        <v>47</v>
      </c>
      <c r="J20">
        <v>1</v>
      </c>
      <c r="K20">
        <v>9.5528099999999991</v>
      </c>
      <c r="L20">
        <v>9.5528099999999991</v>
      </c>
      <c r="M20" t="s">
        <v>19</v>
      </c>
      <c r="N20" t="s">
        <v>32</v>
      </c>
      <c r="O20">
        <v>9.5528099999999991</v>
      </c>
      <c r="P20">
        <v>0</v>
      </c>
      <c r="Q20">
        <v>0</v>
      </c>
      <c r="R20">
        <v>9.5528099999999991</v>
      </c>
      <c r="S20" s="7">
        <v>41704</v>
      </c>
      <c r="T20">
        <v>1</v>
      </c>
      <c r="U20">
        <v>1</v>
      </c>
    </row>
    <row r="21" spans="1:21" ht="19.5" customHeight="1" x14ac:dyDescent="0.25">
      <c r="A21" t="s">
        <v>3537</v>
      </c>
      <c r="B21" s="7">
        <v>40628</v>
      </c>
      <c r="C21">
        <v>3</v>
      </c>
      <c r="D21" t="s">
        <v>8032</v>
      </c>
      <c r="E21" t="s">
        <v>41</v>
      </c>
      <c r="F21" s="7">
        <v>41419</v>
      </c>
      <c r="G21" s="7"/>
      <c r="H21">
        <v>10274</v>
      </c>
      <c r="I21" t="s">
        <v>48</v>
      </c>
      <c r="J21">
        <v>1</v>
      </c>
      <c r="K21">
        <v>6.43241</v>
      </c>
      <c r="L21">
        <v>6.43241</v>
      </c>
      <c r="M21" t="s">
        <v>19</v>
      </c>
      <c r="N21" t="s">
        <v>32</v>
      </c>
      <c r="O21">
        <v>6.43241</v>
      </c>
      <c r="P21">
        <v>0</v>
      </c>
      <c r="Q21">
        <v>0</v>
      </c>
      <c r="R21">
        <v>6.43241</v>
      </c>
      <c r="S21" s="7">
        <v>41419</v>
      </c>
      <c r="T21">
        <v>1</v>
      </c>
      <c r="U21">
        <v>1</v>
      </c>
    </row>
    <row r="22" spans="1:21" ht="19.5" customHeight="1" x14ac:dyDescent="0.25">
      <c r="A22" t="s">
        <v>3538</v>
      </c>
      <c r="B22" s="7">
        <v>40623</v>
      </c>
      <c r="C22">
        <v>3</v>
      </c>
      <c r="D22" t="s">
        <v>8032</v>
      </c>
      <c r="E22" t="s">
        <v>41</v>
      </c>
      <c r="F22" s="7">
        <v>41496</v>
      </c>
      <c r="G22" s="7"/>
      <c r="H22">
        <v>10275</v>
      </c>
      <c r="I22" t="s">
        <v>49</v>
      </c>
      <c r="J22">
        <v>1</v>
      </c>
      <c r="K22">
        <v>9.7870399999999993</v>
      </c>
      <c r="L22">
        <v>9.7870399999999993</v>
      </c>
      <c r="M22" t="s">
        <v>19</v>
      </c>
      <c r="N22" t="s">
        <v>32</v>
      </c>
      <c r="O22">
        <v>9.7870399999999993</v>
      </c>
      <c r="P22">
        <v>0</v>
      </c>
      <c r="Q22">
        <v>0</v>
      </c>
      <c r="R22">
        <v>9.7870399999999993</v>
      </c>
      <c r="S22" s="7">
        <v>41496</v>
      </c>
      <c r="T22">
        <v>1</v>
      </c>
      <c r="U22">
        <v>1</v>
      </c>
    </row>
    <row r="23" spans="1:21" ht="19.5" customHeight="1" x14ac:dyDescent="0.25">
      <c r="A23" t="s">
        <v>3539</v>
      </c>
      <c r="B23" s="7">
        <v>40626</v>
      </c>
      <c r="C23">
        <v>3</v>
      </c>
      <c r="D23" t="s">
        <v>8032</v>
      </c>
      <c r="E23" t="s">
        <v>41</v>
      </c>
      <c r="F23" s="7">
        <v>40626</v>
      </c>
      <c r="G23" s="7"/>
      <c r="H23">
        <v>10276</v>
      </c>
      <c r="I23" t="s">
        <v>50</v>
      </c>
      <c r="J23">
        <v>1</v>
      </c>
      <c r="K23">
        <v>9.9223499999999998</v>
      </c>
      <c r="L23">
        <v>9.2483500000000003</v>
      </c>
      <c r="M23" t="s">
        <v>19</v>
      </c>
      <c r="N23" t="s">
        <v>32</v>
      </c>
      <c r="O23">
        <v>9.2483500000000003</v>
      </c>
      <c r="P23">
        <v>0</v>
      </c>
      <c r="Q23">
        <v>0</v>
      </c>
      <c r="R23">
        <v>9.2483500000000003</v>
      </c>
      <c r="S23" s="7">
        <v>41620</v>
      </c>
      <c r="T23">
        <v>1</v>
      </c>
      <c r="U23">
        <v>1</v>
      </c>
    </row>
    <row r="24" spans="1:21" ht="19.5" customHeight="1" x14ac:dyDescent="0.25">
      <c r="A24" t="s">
        <v>3540</v>
      </c>
      <c r="B24" s="7">
        <v>40625</v>
      </c>
      <c r="C24">
        <v>3</v>
      </c>
      <c r="D24" t="s">
        <v>8032</v>
      </c>
      <c r="E24" t="s">
        <v>41</v>
      </c>
      <c r="F24" s="7">
        <v>40456</v>
      </c>
      <c r="G24" s="7"/>
      <c r="H24">
        <v>10277</v>
      </c>
      <c r="I24" t="s">
        <v>51</v>
      </c>
      <c r="J24">
        <v>1</v>
      </c>
      <c r="K24">
        <v>64.218289999999996</v>
      </c>
      <c r="L24">
        <v>64.218289999999996</v>
      </c>
      <c r="M24">
        <v>6</v>
      </c>
      <c r="N24" t="s">
        <v>23</v>
      </c>
      <c r="O24">
        <v>0</v>
      </c>
      <c r="P24">
        <v>64.218289999999996</v>
      </c>
      <c r="Q24">
        <v>0</v>
      </c>
      <c r="R24">
        <v>0</v>
      </c>
      <c r="S24" s="7"/>
      <c r="T24">
        <v>1</v>
      </c>
      <c r="U24">
        <v>1</v>
      </c>
    </row>
    <row r="25" spans="1:21" ht="19.5" customHeight="1" x14ac:dyDescent="0.25">
      <c r="A25" t="s">
        <v>3541</v>
      </c>
      <c r="B25" s="7">
        <v>40625</v>
      </c>
      <c r="C25">
        <v>3</v>
      </c>
      <c r="D25" t="s">
        <v>8032</v>
      </c>
      <c r="E25" t="s">
        <v>41</v>
      </c>
      <c r="F25" s="7">
        <v>40625</v>
      </c>
      <c r="G25" s="7"/>
      <c r="H25">
        <v>10278</v>
      </c>
      <c r="I25" t="s">
        <v>52</v>
      </c>
      <c r="J25">
        <v>1</v>
      </c>
      <c r="K25">
        <v>59.150779999999997</v>
      </c>
      <c r="L25">
        <v>59.150779999999997</v>
      </c>
      <c r="M25">
        <v>6</v>
      </c>
      <c r="N25" t="s">
        <v>23</v>
      </c>
      <c r="O25">
        <v>0</v>
      </c>
      <c r="P25">
        <v>59.150779999999997</v>
      </c>
      <c r="Q25">
        <v>0</v>
      </c>
      <c r="R25">
        <v>0</v>
      </c>
      <c r="S25"/>
      <c r="T25">
        <v>1</v>
      </c>
      <c r="U25">
        <v>1</v>
      </c>
    </row>
    <row r="26" spans="1:21" ht="19.5" customHeight="1" x14ac:dyDescent="0.25">
      <c r="A26" t="s">
        <v>3542</v>
      </c>
      <c r="B26" s="7">
        <v>40623</v>
      </c>
      <c r="C26">
        <v>3</v>
      </c>
      <c r="D26" t="s">
        <v>8032</v>
      </c>
      <c r="E26" t="s">
        <v>41</v>
      </c>
      <c r="F26" s="7">
        <v>40623</v>
      </c>
      <c r="G26" s="7"/>
      <c r="H26">
        <v>10279</v>
      </c>
      <c r="I26" t="s">
        <v>53</v>
      </c>
      <c r="J26">
        <v>1</v>
      </c>
      <c r="K26">
        <v>4.8817300000000001</v>
      </c>
      <c r="L26">
        <v>4.8817300000000001</v>
      </c>
      <c r="M26">
        <v>6</v>
      </c>
      <c r="N26" t="s">
        <v>28</v>
      </c>
      <c r="O26">
        <v>0</v>
      </c>
      <c r="P26">
        <v>4.8817300000000001</v>
      </c>
      <c r="Q26">
        <v>0</v>
      </c>
      <c r="R26">
        <v>0</v>
      </c>
      <c r="S26"/>
      <c r="T26">
        <v>1</v>
      </c>
      <c r="U26">
        <v>1</v>
      </c>
    </row>
    <row r="27" spans="1:21" ht="19.5" customHeight="1" x14ac:dyDescent="0.25">
      <c r="A27" t="s">
        <v>3543</v>
      </c>
      <c r="B27" s="7">
        <v>40718</v>
      </c>
      <c r="C27">
        <v>3</v>
      </c>
      <c r="D27" t="s">
        <v>8033</v>
      </c>
      <c r="E27" t="s">
        <v>54</v>
      </c>
      <c r="F27" s="7">
        <v>41463</v>
      </c>
      <c r="G27" s="7"/>
      <c r="H27">
        <v>10280</v>
      </c>
      <c r="I27" t="s">
        <v>55</v>
      </c>
      <c r="J27">
        <v>1</v>
      </c>
      <c r="K27">
        <v>10</v>
      </c>
      <c r="L27">
        <v>10</v>
      </c>
      <c r="M27" t="s">
        <v>19</v>
      </c>
      <c r="N27" t="s">
        <v>32</v>
      </c>
      <c r="O27">
        <v>10</v>
      </c>
      <c r="P27">
        <v>0</v>
      </c>
      <c r="Q27">
        <v>0</v>
      </c>
      <c r="R27">
        <v>10</v>
      </c>
      <c r="S27" s="7">
        <v>41463</v>
      </c>
      <c r="T27">
        <v>1</v>
      </c>
      <c r="U27">
        <v>1</v>
      </c>
    </row>
    <row r="28" spans="1:21" ht="19.5" customHeight="1" x14ac:dyDescent="0.25">
      <c r="A28" t="s">
        <v>3544</v>
      </c>
      <c r="B28" s="7">
        <v>40995</v>
      </c>
      <c r="C28">
        <v>3</v>
      </c>
      <c r="D28" t="s">
        <v>8033</v>
      </c>
      <c r="E28" t="s">
        <v>54</v>
      </c>
      <c r="F28" s="7">
        <v>40813</v>
      </c>
      <c r="G28" s="7"/>
      <c r="H28">
        <v>10281</v>
      </c>
      <c r="I28" t="s">
        <v>56</v>
      </c>
      <c r="J28">
        <v>4</v>
      </c>
      <c r="K28">
        <v>184.80721</v>
      </c>
      <c r="L28">
        <v>184.80721</v>
      </c>
      <c r="M28" t="s">
        <v>19</v>
      </c>
      <c r="N28" t="s">
        <v>28</v>
      </c>
      <c r="O28">
        <v>184.80721</v>
      </c>
      <c r="P28">
        <v>0</v>
      </c>
      <c r="Q28">
        <v>0</v>
      </c>
      <c r="R28">
        <v>172.50441000000001</v>
      </c>
      <c r="S28" s="7">
        <v>41463</v>
      </c>
      <c r="T28">
        <v>1</v>
      </c>
      <c r="U28">
        <v>1</v>
      </c>
    </row>
    <row r="29" spans="1:21" ht="19.5" customHeight="1" x14ac:dyDescent="0.25">
      <c r="A29" t="s">
        <v>3545</v>
      </c>
      <c r="B29" s="7">
        <v>40809</v>
      </c>
      <c r="C29">
        <v>3</v>
      </c>
      <c r="D29" t="s">
        <v>8034</v>
      </c>
      <c r="E29" t="s">
        <v>57</v>
      </c>
      <c r="F29" s="7">
        <v>41355</v>
      </c>
      <c r="G29" s="7"/>
      <c r="H29">
        <v>10282</v>
      </c>
      <c r="I29" t="s">
        <v>58</v>
      </c>
      <c r="J29">
        <v>1</v>
      </c>
      <c r="K29">
        <v>8.8384199999999993</v>
      </c>
      <c r="L29">
        <v>8.8384199999999993</v>
      </c>
      <c r="M29" t="s">
        <v>19</v>
      </c>
      <c r="N29" t="s">
        <v>32</v>
      </c>
      <c r="O29">
        <v>8.8384199999999993</v>
      </c>
      <c r="P29">
        <v>0</v>
      </c>
      <c r="Q29">
        <v>0</v>
      </c>
      <c r="R29">
        <v>8.8384199999999993</v>
      </c>
      <c r="S29" s="7">
        <v>41355</v>
      </c>
      <c r="T29">
        <v>1</v>
      </c>
      <c r="U29">
        <v>1</v>
      </c>
    </row>
    <row r="30" spans="1:21" ht="19.5" customHeight="1" x14ac:dyDescent="0.25">
      <c r="A30" t="s">
        <v>3546</v>
      </c>
      <c r="B30" s="7">
        <v>40707</v>
      </c>
      <c r="C30">
        <v>3</v>
      </c>
      <c r="D30" t="s">
        <v>8035</v>
      </c>
      <c r="E30" t="s">
        <v>59</v>
      </c>
      <c r="F30" s="7">
        <v>41569</v>
      </c>
      <c r="G30" s="7"/>
      <c r="H30">
        <v>10283</v>
      </c>
      <c r="I30" t="s">
        <v>60</v>
      </c>
      <c r="J30">
        <v>1</v>
      </c>
      <c r="K30">
        <v>3.63632</v>
      </c>
      <c r="L30">
        <v>3.4024999999999999</v>
      </c>
      <c r="M30" t="s">
        <v>19</v>
      </c>
      <c r="N30" t="s">
        <v>32</v>
      </c>
      <c r="O30">
        <v>3.4024999999999999</v>
      </c>
      <c r="P30">
        <v>0</v>
      </c>
      <c r="Q30">
        <v>0</v>
      </c>
      <c r="R30">
        <v>3.1097199999999998</v>
      </c>
      <c r="S30" s="7">
        <v>41569</v>
      </c>
      <c r="T30">
        <v>1</v>
      </c>
      <c r="U30">
        <v>1</v>
      </c>
    </row>
    <row r="31" spans="1:21" ht="19.5" customHeight="1" x14ac:dyDescent="0.25">
      <c r="A31" t="s">
        <v>3547</v>
      </c>
      <c r="B31" s="7">
        <v>40864</v>
      </c>
      <c r="C31">
        <v>3</v>
      </c>
      <c r="D31" t="s">
        <v>8035</v>
      </c>
      <c r="E31" t="s">
        <v>59</v>
      </c>
      <c r="F31" s="7">
        <v>41093</v>
      </c>
      <c r="G31" s="7"/>
      <c r="H31">
        <v>10284</v>
      </c>
      <c r="I31" t="s">
        <v>61</v>
      </c>
      <c r="J31">
        <v>1</v>
      </c>
      <c r="K31">
        <v>9.9511099999999999</v>
      </c>
      <c r="L31">
        <v>9.5890000000000004</v>
      </c>
      <c r="M31" t="s">
        <v>19</v>
      </c>
      <c r="N31" t="s">
        <v>32</v>
      </c>
      <c r="O31">
        <v>9.5890000000000004</v>
      </c>
      <c r="P31">
        <v>0</v>
      </c>
      <c r="Q31">
        <v>0</v>
      </c>
      <c r="R31">
        <v>9.5329700000000006</v>
      </c>
      <c r="S31" s="7">
        <v>41093</v>
      </c>
      <c r="T31">
        <v>1</v>
      </c>
      <c r="U31">
        <v>1</v>
      </c>
    </row>
    <row r="32" spans="1:21" ht="19.5" customHeight="1" x14ac:dyDescent="0.25">
      <c r="A32" t="s">
        <v>3548</v>
      </c>
      <c r="B32" s="7">
        <v>40700</v>
      </c>
      <c r="C32">
        <v>3</v>
      </c>
      <c r="D32" t="s">
        <v>8035</v>
      </c>
      <c r="E32" t="s">
        <v>59</v>
      </c>
      <c r="F32" s="7">
        <v>40700</v>
      </c>
      <c r="G32" s="7"/>
      <c r="H32">
        <v>10285</v>
      </c>
      <c r="I32" t="s">
        <v>62</v>
      </c>
      <c r="J32">
        <v>1</v>
      </c>
      <c r="K32">
        <v>3.3615200000000001</v>
      </c>
      <c r="L32">
        <v>3.3615200000000001</v>
      </c>
      <c r="M32" t="s">
        <v>19</v>
      </c>
      <c r="N32" t="s">
        <v>32</v>
      </c>
      <c r="O32">
        <v>3.3615200000000001</v>
      </c>
      <c r="P32">
        <v>0</v>
      </c>
      <c r="Q32">
        <v>0</v>
      </c>
      <c r="R32">
        <v>2.73752</v>
      </c>
      <c r="S32" s="7">
        <v>40700</v>
      </c>
      <c r="T32">
        <v>1</v>
      </c>
      <c r="U32">
        <v>1</v>
      </c>
    </row>
    <row r="33" spans="1:21" ht="19.5" customHeight="1" x14ac:dyDescent="0.25">
      <c r="A33" t="s">
        <v>3549</v>
      </c>
      <c r="B33" s="7">
        <v>40707</v>
      </c>
      <c r="C33">
        <v>3</v>
      </c>
      <c r="D33" t="s">
        <v>8035</v>
      </c>
      <c r="E33" t="s">
        <v>59</v>
      </c>
      <c r="F33" s="7">
        <v>40707</v>
      </c>
      <c r="G33" s="7"/>
      <c r="H33">
        <v>10286</v>
      </c>
      <c r="I33" t="s">
        <v>63</v>
      </c>
      <c r="J33">
        <v>1</v>
      </c>
      <c r="K33">
        <v>5.9543499999999998</v>
      </c>
      <c r="L33">
        <v>5.5783500000000004</v>
      </c>
      <c r="M33" t="s">
        <v>19</v>
      </c>
      <c r="N33" t="s">
        <v>32</v>
      </c>
      <c r="O33">
        <v>5.5783500000000004</v>
      </c>
      <c r="P33">
        <v>0</v>
      </c>
      <c r="Q33">
        <v>0</v>
      </c>
      <c r="R33">
        <v>5.5783500000000004</v>
      </c>
      <c r="S33" s="7">
        <v>40707</v>
      </c>
      <c r="T33">
        <v>1</v>
      </c>
      <c r="U33">
        <v>1</v>
      </c>
    </row>
    <row r="34" spans="1:21" ht="19.5" customHeight="1" x14ac:dyDescent="0.25">
      <c r="A34" t="s">
        <v>3550</v>
      </c>
      <c r="B34" s="7">
        <v>40707</v>
      </c>
      <c r="C34">
        <v>3</v>
      </c>
      <c r="D34" t="s">
        <v>8035</v>
      </c>
      <c r="E34" t="s">
        <v>59</v>
      </c>
      <c r="F34" s="7">
        <v>40711</v>
      </c>
      <c r="G34" s="7"/>
      <c r="H34">
        <v>10287</v>
      </c>
      <c r="I34" t="s">
        <v>64</v>
      </c>
      <c r="J34">
        <v>1</v>
      </c>
      <c r="K34">
        <v>3.9784999999999999</v>
      </c>
      <c r="L34">
        <v>3.4344700000000001</v>
      </c>
      <c r="M34" t="s">
        <v>19</v>
      </c>
      <c r="N34" t="s">
        <v>32</v>
      </c>
      <c r="O34">
        <v>3.4344700000000001</v>
      </c>
      <c r="P34">
        <v>0</v>
      </c>
      <c r="Q34">
        <v>0</v>
      </c>
      <c r="R34">
        <v>3.4344700000000001</v>
      </c>
      <c r="S34" s="7">
        <v>40711</v>
      </c>
      <c r="T34">
        <v>1</v>
      </c>
      <c r="U34">
        <v>1</v>
      </c>
    </row>
    <row r="35" spans="1:21" ht="19.5" customHeight="1" x14ac:dyDescent="0.25">
      <c r="A35" t="s">
        <v>3551</v>
      </c>
      <c r="B35" s="7">
        <v>40728</v>
      </c>
      <c r="C35">
        <v>3</v>
      </c>
      <c r="D35" t="s">
        <v>8035</v>
      </c>
      <c r="E35" t="s">
        <v>59</v>
      </c>
      <c r="F35" s="7">
        <v>40750</v>
      </c>
      <c r="G35" s="7"/>
      <c r="H35">
        <v>10288</v>
      </c>
      <c r="I35" t="s">
        <v>65</v>
      </c>
      <c r="J35">
        <v>1</v>
      </c>
      <c r="K35">
        <v>3.9874100000000001</v>
      </c>
      <c r="L35">
        <v>3.43275</v>
      </c>
      <c r="M35" t="s">
        <v>19</v>
      </c>
      <c r="N35" t="s">
        <v>32</v>
      </c>
      <c r="O35">
        <v>3.43275</v>
      </c>
      <c r="P35">
        <v>0</v>
      </c>
      <c r="Q35">
        <v>0</v>
      </c>
      <c r="R35">
        <v>3.3427500000000001</v>
      </c>
      <c r="S35" s="7">
        <v>40750</v>
      </c>
      <c r="T35">
        <v>1</v>
      </c>
      <c r="U35">
        <v>1</v>
      </c>
    </row>
    <row r="36" spans="1:21" ht="19.5" customHeight="1" x14ac:dyDescent="0.25">
      <c r="A36" t="s">
        <v>3552</v>
      </c>
      <c r="B36" s="7">
        <v>40700</v>
      </c>
      <c r="C36">
        <v>3</v>
      </c>
      <c r="D36" t="s">
        <v>8035</v>
      </c>
      <c r="E36" t="s">
        <v>59</v>
      </c>
      <c r="F36" s="7">
        <v>40700</v>
      </c>
      <c r="G36" s="7"/>
      <c r="H36">
        <v>10289</v>
      </c>
      <c r="I36" t="s">
        <v>66</v>
      </c>
      <c r="J36">
        <v>1</v>
      </c>
      <c r="K36">
        <v>9.9464900000000007</v>
      </c>
      <c r="L36">
        <v>9.5570500000000003</v>
      </c>
      <c r="M36" t="s">
        <v>19</v>
      </c>
      <c r="N36" t="s">
        <v>32</v>
      </c>
      <c r="O36">
        <v>9.5570500000000003</v>
      </c>
      <c r="P36">
        <v>0</v>
      </c>
      <c r="Q36">
        <v>0</v>
      </c>
      <c r="R36">
        <v>9.5570500000000003</v>
      </c>
      <c r="S36" s="7">
        <v>40700</v>
      </c>
      <c r="T36">
        <v>1</v>
      </c>
      <c r="U36">
        <v>1</v>
      </c>
    </row>
    <row r="37" spans="1:21" ht="19.5" customHeight="1" x14ac:dyDescent="0.25">
      <c r="A37" t="s">
        <v>3553</v>
      </c>
      <c r="B37" s="7">
        <v>40700</v>
      </c>
      <c r="C37">
        <v>3</v>
      </c>
      <c r="D37" t="s">
        <v>8035</v>
      </c>
      <c r="E37" t="s">
        <v>59</v>
      </c>
      <c r="F37" s="7">
        <v>40700</v>
      </c>
      <c r="G37" s="7"/>
      <c r="H37">
        <v>10290</v>
      </c>
      <c r="I37" t="s">
        <v>67</v>
      </c>
      <c r="J37">
        <v>1</v>
      </c>
      <c r="K37">
        <v>3.4381300000000001</v>
      </c>
      <c r="L37">
        <v>3.4381300000000001</v>
      </c>
      <c r="M37" t="s">
        <v>19</v>
      </c>
      <c r="N37" t="s">
        <v>32</v>
      </c>
      <c r="O37">
        <v>3.4381300000000001</v>
      </c>
      <c r="P37">
        <v>0</v>
      </c>
      <c r="Q37">
        <v>0</v>
      </c>
      <c r="R37">
        <v>3.0089700000000001</v>
      </c>
      <c r="S37" s="7">
        <v>40700</v>
      </c>
      <c r="T37">
        <v>1</v>
      </c>
      <c r="U37">
        <v>1</v>
      </c>
    </row>
    <row r="38" spans="1:21" ht="19.5" customHeight="1" x14ac:dyDescent="0.25">
      <c r="A38" t="s">
        <v>3554</v>
      </c>
      <c r="B38" s="7">
        <v>40738</v>
      </c>
      <c r="C38">
        <v>3</v>
      </c>
      <c r="D38" t="s">
        <v>8035</v>
      </c>
      <c r="E38" t="s">
        <v>59</v>
      </c>
      <c r="F38" s="7">
        <v>40739</v>
      </c>
      <c r="G38" s="7"/>
      <c r="H38">
        <v>10291</v>
      </c>
      <c r="I38" t="s">
        <v>68</v>
      </c>
      <c r="J38">
        <v>2</v>
      </c>
      <c r="K38">
        <v>9.7353500000000004</v>
      </c>
      <c r="L38">
        <v>9.7353500000000004</v>
      </c>
      <c r="M38" t="s">
        <v>19</v>
      </c>
      <c r="N38" t="s">
        <v>23</v>
      </c>
      <c r="O38">
        <v>9.7353500000000004</v>
      </c>
      <c r="P38">
        <v>0</v>
      </c>
      <c r="Q38">
        <v>0</v>
      </c>
      <c r="R38">
        <v>9.7353500000000004</v>
      </c>
      <c r="S38" s="7">
        <v>41950</v>
      </c>
      <c r="T38">
        <v>1</v>
      </c>
      <c r="U38">
        <v>1</v>
      </c>
    </row>
    <row r="39" spans="1:21" ht="19.5" customHeight="1" x14ac:dyDescent="0.25">
      <c r="A39" t="s">
        <v>3555</v>
      </c>
      <c r="B39" s="7">
        <v>40738</v>
      </c>
      <c r="C39">
        <v>3</v>
      </c>
      <c r="D39" t="s">
        <v>8035</v>
      </c>
      <c r="E39" t="s">
        <v>59</v>
      </c>
      <c r="F39" s="7">
        <v>40739</v>
      </c>
      <c r="G39" s="7"/>
      <c r="H39">
        <v>10292</v>
      </c>
      <c r="I39" t="s">
        <v>69</v>
      </c>
      <c r="J39">
        <v>2</v>
      </c>
      <c r="K39">
        <v>7.6912900000000004</v>
      </c>
      <c r="L39">
        <v>7.6912900000000004</v>
      </c>
      <c r="M39" t="s">
        <v>19</v>
      </c>
      <c r="N39" t="s">
        <v>23</v>
      </c>
      <c r="O39">
        <v>7.6912900000000004</v>
      </c>
      <c r="P39">
        <v>0</v>
      </c>
      <c r="Q39">
        <v>0</v>
      </c>
      <c r="R39">
        <v>7.6912900000000004</v>
      </c>
      <c r="S39" s="7">
        <v>41688</v>
      </c>
      <c r="T39">
        <v>1</v>
      </c>
      <c r="U39">
        <v>1</v>
      </c>
    </row>
    <row r="40" spans="1:21" ht="19.5" customHeight="1" x14ac:dyDescent="0.25">
      <c r="A40" t="s">
        <v>3556</v>
      </c>
      <c r="B40" s="7">
        <v>40697</v>
      </c>
      <c r="C40">
        <v>3</v>
      </c>
      <c r="D40" t="s">
        <v>8035</v>
      </c>
      <c r="E40" t="s">
        <v>59</v>
      </c>
      <c r="F40" s="7">
        <v>40697</v>
      </c>
      <c r="G40" s="7"/>
      <c r="H40">
        <v>10294</v>
      </c>
      <c r="I40" t="s">
        <v>70</v>
      </c>
      <c r="J40">
        <v>1</v>
      </c>
      <c r="K40">
        <v>93.691640000000007</v>
      </c>
      <c r="L40">
        <v>93.691640000000007</v>
      </c>
      <c r="M40">
        <v>6</v>
      </c>
      <c r="N40" t="s">
        <v>23</v>
      </c>
      <c r="O40">
        <v>0</v>
      </c>
      <c r="P40">
        <v>93.691640000000007</v>
      </c>
      <c r="Q40">
        <v>0</v>
      </c>
      <c r="R40">
        <v>0</v>
      </c>
      <c r="S40"/>
      <c r="T40">
        <v>1</v>
      </c>
      <c r="U40">
        <v>1</v>
      </c>
    </row>
    <row r="41" spans="1:21" ht="19.5" customHeight="1" x14ac:dyDescent="0.25">
      <c r="A41" t="s">
        <v>3557</v>
      </c>
      <c r="B41" s="7">
        <v>40702</v>
      </c>
      <c r="C41">
        <v>3</v>
      </c>
      <c r="D41" t="s">
        <v>8035</v>
      </c>
      <c r="E41" t="s">
        <v>59</v>
      </c>
      <c r="F41" s="7">
        <v>40702</v>
      </c>
      <c r="G41" s="7"/>
      <c r="H41">
        <v>10295</v>
      </c>
      <c r="I41" t="s">
        <v>71</v>
      </c>
      <c r="J41">
        <v>2</v>
      </c>
      <c r="K41">
        <v>47.444249999999997</v>
      </c>
      <c r="L41">
        <v>47.444249999999997</v>
      </c>
      <c r="M41" t="s">
        <v>19</v>
      </c>
      <c r="N41" t="s">
        <v>23</v>
      </c>
      <c r="O41">
        <v>47.444249999999997</v>
      </c>
      <c r="P41">
        <v>0</v>
      </c>
      <c r="Q41">
        <v>0</v>
      </c>
      <c r="R41">
        <v>47.182279999999999</v>
      </c>
      <c r="S41" s="7">
        <v>41093</v>
      </c>
      <c r="T41">
        <v>1</v>
      </c>
      <c r="U41">
        <v>1</v>
      </c>
    </row>
    <row r="42" spans="1:21" ht="19.5" customHeight="1" x14ac:dyDescent="0.25">
      <c r="A42" t="s">
        <v>3558</v>
      </c>
      <c r="B42" s="7">
        <v>40710</v>
      </c>
      <c r="C42">
        <v>3</v>
      </c>
      <c r="D42" t="s">
        <v>8035</v>
      </c>
      <c r="E42" t="s">
        <v>59</v>
      </c>
      <c r="F42" s="7">
        <v>40710</v>
      </c>
      <c r="G42" s="7"/>
      <c r="H42">
        <v>10296</v>
      </c>
      <c r="I42" t="s">
        <v>72</v>
      </c>
      <c r="J42">
        <v>2</v>
      </c>
      <c r="K42">
        <v>11.020189999999999</v>
      </c>
      <c r="L42">
        <v>11.020189999999999</v>
      </c>
      <c r="M42" t="s">
        <v>19</v>
      </c>
      <c r="N42" t="s">
        <v>23</v>
      </c>
      <c r="O42">
        <v>11.020189999999999</v>
      </c>
      <c r="P42">
        <v>0</v>
      </c>
      <c r="Q42">
        <v>0</v>
      </c>
      <c r="R42">
        <v>10.67985</v>
      </c>
      <c r="S42" s="7">
        <v>42704</v>
      </c>
      <c r="T42">
        <v>1</v>
      </c>
      <c r="U42">
        <v>1</v>
      </c>
    </row>
    <row r="43" spans="1:21" ht="19.5" customHeight="1" x14ac:dyDescent="0.25">
      <c r="A43" t="s">
        <v>3559</v>
      </c>
      <c r="B43" s="7">
        <v>40725</v>
      </c>
      <c r="C43">
        <v>3</v>
      </c>
      <c r="D43" t="s">
        <v>8035</v>
      </c>
      <c r="E43" t="s">
        <v>59</v>
      </c>
      <c r="F43" s="7">
        <v>40725</v>
      </c>
      <c r="G43" s="7"/>
      <c r="H43">
        <v>10297</v>
      </c>
      <c r="I43" t="s">
        <v>73</v>
      </c>
      <c r="J43">
        <v>1</v>
      </c>
      <c r="K43">
        <v>97.72354</v>
      </c>
      <c r="L43">
        <v>97.72354</v>
      </c>
      <c r="M43">
        <v>6</v>
      </c>
      <c r="N43" t="s">
        <v>23</v>
      </c>
      <c r="O43">
        <v>0</v>
      </c>
      <c r="P43">
        <v>97.72354</v>
      </c>
      <c r="Q43">
        <v>0</v>
      </c>
      <c r="R43">
        <v>0</v>
      </c>
      <c r="S43"/>
      <c r="T43">
        <v>1</v>
      </c>
      <c r="U43">
        <v>1</v>
      </c>
    </row>
    <row r="44" spans="1:21" ht="19.5" customHeight="1" x14ac:dyDescent="0.25">
      <c r="A44" t="s">
        <v>3560</v>
      </c>
      <c r="B44" s="7">
        <v>41197</v>
      </c>
      <c r="C44">
        <v>3</v>
      </c>
      <c r="D44" t="s">
        <v>8035</v>
      </c>
      <c r="E44" t="s">
        <v>59</v>
      </c>
      <c r="F44" s="7">
        <v>41199</v>
      </c>
      <c r="G44" s="7"/>
      <c r="H44">
        <v>10298</v>
      </c>
      <c r="I44" t="s">
        <v>74</v>
      </c>
      <c r="J44">
        <v>4</v>
      </c>
      <c r="K44">
        <v>22.077480000000001</v>
      </c>
      <c r="L44">
        <v>22.077480000000001</v>
      </c>
      <c r="M44" t="s">
        <v>19</v>
      </c>
      <c r="N44" t="s">
        <v>20</v>
      </c>
      <c r="O44">
        <v>22.077480000000001</v>
      </c>
      <c r="P44">
        <v>0</v>
      </c>
      <c r="Q44">
        <v>0</v>
      </c>
      <c r="R44">
        <v>17.352640000000001</v>
      </c>
      <c r="S44" s="7">
        <v>41529</v>
      </c>
      <c r="T44">
        <v>1</v>
      </c>
      <c r="U44">
        <v>1</v>
      </c>
    </row>
    <row r="45" spans="1:21" ht="19.5" customHeight="1" x14ac:dyDescent="0.25">
      <c r="A45" t="s">
        <v>3561</v>
      </c>
      <c r="B45" s="7">
        <v>40701</v>
      </c>
      <c r="C45">
        <v>3</v>
      </c>
      <c r="D45" t="s">
        <v>8035</v>
      </c>
      <c r="E45" t="s">
        <v>59</v>
      </c>
      <c r="F45" s="7">
        <v>41067</v>
      </c>
      <c r="G45" s="7"/>
      <c r="H45">
        <v>10299</v>
      </c>
      <c r="I45" t="s">
        <v>75</v>
      </c>
      <c r="J45">
        <v>4</v>
      </c>
      <c r="K45">
        <v>85.609129999999993</v>
      </c>
      <c r="L45">
        <v>85.609129999999993</v>
      </c>
      <c r="M45" t="s">
        <v>19</v>
      </c>
      <c r="N45" t="s">
        <v>20</v>
      </c>
      <c r="O45">
        <v>85.609129999999993</v>
      </c>
      <c r="P45">
        <v>0</v>
      </c>
      <c r="Q45">
        <v>0</v>
      </c>
      <c r="R45">
        <v>79.512960000000007</v>
      </c>
      <c r="S45" s="7">
        <v>41606</v>
      </c>
      <c r="T45">
        <v>1</v>
      </c>
      <c r="U45">
        <v>1</v>
      </c>
    </row>
    <row r="46" spans="1:21" ht="19.5" customHeight="1" x14ac:dyDescent="0.25">
      <c r="A46" t="s">
        <v>3562</v>
      </c>
      <c r="B46" s="7">
        <v>40960</v>
      </c>
      <c r="C46">
        <v>3</v>
      </c>
      <c r="D46" t="s">
        <v>8035</v>
      </c>
      <c r="E46" t="s">
        <v>59</v>
      </c>
      <c r="F46" s="7">
        <v>41264</v>
      </c>
      <c r="G46" s="7"/>
      <c r="H46">
        <v>10300</v>
      </c>
      <c r="I46" t="s">
        <v>76</v>
      </c>
      <c r="J46">
        <v>2</v>
      </c>
      <c r="K46">
        <v>6.43682</v>
      </c>
      <c r="L46">
        <v>6.43682</v>
      </c>
      <c r="M46" t="s">
        <v>19</v>
      </c>
      <c r="N46" t="s">
        <v>20</v>
      </c>
      <c r="O46">
        <v>6.43682</v>
      </c>
      <c r="P46">
        <v>0</v>
      </c>
      <c r="Q46">
        <v>0</v>
      </c>
      <c r="R46">
        <v>6.43682</v>
      </c>
      <c r="S46" s="7">
        <v>41912</v>
      </c>
      <c r="T46">
        <v>1</v>
      </c>
      <c r="U46">
        <v>1</v>
      </c>
    </row>
    <row r="47" spans="1:21" ht="19.5" customHeight="1" x14ac:dyDescent="0.25">
      <c r="A47" s="5" t="s">
        <v>3563</v>
      </c>
      <c r="B47" s="6">
        <v>40752</v>
      </c>
      <c r="C47" s="5">
        <v>3</v>
      </c>
      <c r="D47" s="5" t="s">
        <v>8036</v>
      </c>
      <c r="E47" s="5" t="s">
        <v>77</v>
      </c>
      <c r="F47" s="5" t="s">
        <v>7641</v>
      </c>
      <c r="G47" s="6">
        <v>40352</v>
      </c>
      <c r="H47" s="5">
        <v>10301</v>
      </c>
      <c r="I47" s="5" t="s">
        <v>78</v>
      </c>
      <c r="J47" s="5">
        <v>2</v>
      </c>
      <c r="K47" s="5">
        <v>19.025459999999999</v>
      </c>
      <c r="L47" s="5">
        <v>15.22068</v>
      </c>
      <c r="M47" s="5" t="s">
        <v>19</v>
      </c>
      <c r="N47" s="5" t="s">
        <v>23</v>
      </c>
      <c r="O47" s="5">
        <v>15.22068</v>
      </c>
      <c r="P47" s="5">
        <v>0</v>
      </c>
      <c r="Q47" s="5">
        <v>0</v>
      </c>
      <c r="R47" s="5">
        <v>0</v>
      </c>
      <c r="S47" s="5"/>
      <c r="T47" s="5">
        <v>0</v>
      </c>
      <c r="U47" s="5">
        <v>0</v>
      </c>
    </row>
    <row r="48" spans="1:21" ht="19.5" customHeight="1" x14ac:dyDescent="0.25">
      <c r="A48" s="5" t="s">
        <v>3564</v>
      </c>
      <c r="B48" s="6">
        <v>41382</v>
      </c>
      <c r="C48" s="5">
        <v>3</v>
      </c>
      <c r="D48" s="5" t="s">
        <v>8037</v>
      </c>
      <c r="E48" s="5" t="s">
        <v>79</v>
      </c>
      <c r="F48" s="6">
        <v>40512</v>
      </c>
      <c r="G48" s="6"/>
      <c r="H48" s="5">
        <v>10302</v>
      </c>
      <c r="I48" s="8" t="s">
        <v>80</v>
      </c>
      <c r="J48" s="5">
        <v>2</v>
      </c>
      <c r="K48" s="5">
        <v>97.788129999999995</v>
      </c>
      <c r="L48" s="5">
        <v>78.230500000000006</v>
      </c>
      <c r="M48" s="5" t="s">
        <v>19</v>
      </c>
      <c r="N48" s="5" t="s">
        <v>23</v>
      </c>
      <c r="O48" s="5">
        <v>78.230500000000006</v>
      </c>
      <c r="P48" s="5">
        <v>0</v>
      </c>
      <c r="Q48" s="5">
        <v>0</v>
      </c>
      <c r="R48" s="5">
        <v>0</v>
      </c>
      <c r="S48" s="5"/>
      <c r="T48" s="5">
        <v>0</v>
      </c>
      <c r="U48" s="5">
        <v>1</v>
      </c>
    </row>
    <row r="49" spans="1:21" ht="19.5" customHeight="1" x14ac:dyDescent="0.25">
      <c r="A49" t="s">
        <v>3565</v>
      </c>
      <c r="B49" s="7">
        <v>41341</v>
      </c>
      <c r="C49">
        <v>3</v>
      </c>
      <c r="D49" t="s">
        <v>8038</v>
      </c>
      <c r="E49" t="s">
        <v>81</v>
      </c>
      <c r="F49" s="7">
        <v>41186</v>
      </c>
      <c r="G49" s="7"/>
      <c r="H49">
        <v>10303</v>
      </c>
      <c r="I49" t="s">
        <v>82</v>
      </c>
      <c r="J49">
        <v>1</v>
      </c>
      <c r="K49">
        <v>104.68792000000001</v>
      </c>
      <c r="L49">
        <v>84.704170000000005</v>
      </c>
      <c r="M49">
        <v>8</v>
      </c>
      <c r="N49" t="s">
        <v>23</v>
      </c>
      <c r="O49">
        <v>64.704170000000005</v>
      </c>
      <c r="P49">
        <v>20</v>
      </c>
      <c r="Q49">
        <v>0</v>
      </c>
      <c r="R49">
        <v>64.686859999999996</v>
      </c>
      <c r="S49" s="7">
        <v>41600</v>
      </c>
      <c r="T49">
        <v>1</v>
      </c>
      <c r="U49">
        <v>1</v>
      </c>
    </row>
    <row r="50" spans="1:21" ht="19.5" customHeight="1" x14ac:dyDescent="0.25">
      <c r="A50" t="s">
        <v>3566</v>
      </c>
      <c r="B50" s="7">
        <v>40570</v>
      </c>
      <c r="C50">
        <v>3</v>
      </c>
      <c r="D50" t="s">
        <v>8039</v>
      </c>
      <c r="E50" t="s">
        <v>83</v>
      </c>
      <c r="F50" s="7">
        <v>40571</v>
      </c>
      <c r="G50" s="7"/>
      <c r="H50">
        <v>10304</v>
      </c>
      <c r="I50" t="s">
        <v>84</v>
      </c>
      <c r="J50">
        <v>1</v>
      </c>
      <c r="K50">
        <v>14.41114</v>
      </c>
      <c r="L50">
        <v>14.41114</v>
      </c>
      <c r="M50" t="s">
        <v>19</v>
      </c>
      <c r="N50" t="s">
        <v>32</v>
      </c>
      <c r="O50">
        <v>14.41114</v>
      </c>
      <c r="P50">
        <v>0</v>
      </c>
      <c r="Q50">
        <v>0</v>
      </c>
      <c r="R50">
        <v>10</v>
      </c>
      <c r="S50" s="7">
        <v>40571</v>
      </c>
      <c r="T50">
        <v>1</v>
      </c>
      <c r="U50">
        <v>1</v>
      </c>
    </row>
    <row r="51" spans="1:21" ht="19.5" customHeight="1" x14ac:dyDescent="0.25">
      <c r="A51" t="s">
        <v>3567</v>
      </c>
      <c r="B51" s="7">
        <v>40959</v>
      </c>
      <c r="C51">
        <v>3</v>
      </c>
      <c r="D51" t="s">
        <v>8039</v>
      </c>
      <c r="E51" t="s">
        <v>83</v>
      </c>
      <c r="F51" s="7">
        <v>40959</v>
      </c>
      <c r="G51" s="7"/>
      <c r="H51">
        <v>10309</v>
      </c>
      <c r="I51" t="s">
        <v>85</v>
      </c>
      <c r="J51">
        <v>1</v>
      </c>
      <c r="K51">
        <v>4.0891500000000001</v>
      </c>
      <c r="L51">
        <v>4.0891500000000001</v>
      </c>
      <c r="M51" t="s">
        <v>19</v>
      </c>
      <c r="N51" t="s">
        <v>32</v>
      </c>
      <c r="O51">
        <v>4.0891500000000001</v>
      </c>
      <c r="P51">
        <v>0</v>
      </c>
      <c r="Q51">
        <v>0</v>
      </c>
      <c r="R51">
        <v>0.85624999999999996</v>
      </c>
      <c r="S51" s="7">
        <v>41747</v>
      </c>
      <c r="T51">
        <v>1</v>
      </c>
      <c r="U51">
        <v>1</v>
      </c>
    </row>
    <row r="52" spans="1:21" ht="19.5" customHeight="1" x14ac:dyDescent="0.25">
      <c r="A52" t="s">
        <v>3568</v>
      </c>
      <c r="B52" s="7">
        <v>40959</v>
      </c>
      <c r="C52">
        <v>3</v>
      </c>
      <c r="D52" t="s">
        <v>8039</v>
      </c>
      <c r="E52" t="s">
        <v>83</v>
      </c>
      <c r="F52" s="7">
        <v>40959</v>
      </c>
      <c r="G52" s="7"/>
      <c r="H52">
        <v>10310</v>
      </c>
      <c r="I52" t="s">
        <v>86</v>
      </c>
      <c r="J52">
        <v>1</v>
      </c>
      <c r="K52">
        <v>4.1426600000000002</v>
      </c>
      <c r="L52">
        <v>4.1426600000000002</v>
      </c>
      <c r="M52" t="s">
        <v>19</v>
      </c>
      <c r="N52" t="s">
        <v>32</v>
      </c>
      <c r="O52">
        <v>4.1426600000000002</v>
      </c>
      <c r="P52">
        <v>0</v>
      </c>
      <c r="Q52">
        <v>0</v>
      </c>
      <c r="R52">
        <v>2.6874500000000001</v>
      </c>
      <c r="S52" s="7">
        <v>41747</v>
      </c>
      <c r="T52">
        <v>1</v>
      </c>
      <c r="U52">
        <v>1</v>
      </c>
    </row>
    <row r="53" spans="1:21" ht="19.5" customHeight="1" x14ac:dyDescent="0.25">
      <c r="A53" t="s">
        <v>3569</v>
      </c>
      <c r="B53" s="7">
        <v>40588</v>
      </c>
      <c r="C53">
        <v>3</v>
      </c>
      <c r="D53" t="s">
        <v>8040</v>
      </c>
      <c r="E53" t="s">
        <v>87</v>
      </c>
      <c r="F53" s="7">
        <v>40408</v>
      </c>
      <c r="G53" s="7"/>
      <c r="H53">
        <v>10311</v>
      </c>
      <c r="I53" t="s">
        <v>88</v>
      </c>
      <c r="J53">
        <v>2</v>
      </c>
      <c r="K53">
        <v>93.307670000000002</v>
      </c>
      <c r="L53">
        <v>74.646479999999997</v>
      </c>
      <c r="M53" t="s">
        <v>19</v>
      </c>
      <c r="N53" t="s">
        <v>23</v>
      </c>
      <c r="O53">
        <v>74.646479999999997</v>
      </c>
      <c r="P53">
        <v>0</v>
      </c>
      <c r="Q53">
        <v>0</v>
      </c>
      <c r="R53">
        <v>73.001829999999998</v>
      </c>
      <c r="S53" s="7">
        <v>42144</v>
      </c>
      <c r="T53">
        <v>1</v>
      </c>
      <c r="U53">
        <v>1</v>
      </c>
    </row>
    <row r="54" spans="1:21" ht="19.5" customHeight="1" x14ac:dyDescent="0.25">
      <c r="A54" t="s">
        <v>3570</v>
      </c>
      <c r="B54" s="7">
        <v>40645</v>
      </c>
      <c r="C54">
        <v>3</v>
      </c>
      <c r="D54" t="s">
        <v>8041</v>
      </c>
      <c r="E54" t="s">
        <v>89</v>
      </c>
      <c r="F54" s="7">
        <v>40238</v>
      </c>
      <c r="G54" s="7"/>
      <c r="H54">
        <v>10312</v>
      </c>
      <c r="I54" t="s">
        <v>7433</v>
      </c>
      <c r="J54">
        <v>1</v>
      </c>
      <c r="K54">
        <v>2.1582499999999998</v>
      </c>
      <c r="L54">
        <v>2.1582499999999998</v>
      </c>
      <c r="M54" t="s">
        <v>19</v>
      </c>
      <c r="N54" t="s">
        <v>32</v>
      </c>
      <c r="O54">
        <v>2.1582499999999998</v>
      </c>
      <c r="P54">
        <v>0</v>
      </c>
      <c r="Q54">
        <v>0</v>
      </c>
      <c r="R54">
        <v>2.1582499999999998</v>
      </c>
      <c r="S54" s="7">
        <v>40238</v>
      </c>
      <c r="T54">
        <v>1</v>
      </c>
      <c r="U54">
        <v>1</v>
      </c>
    </row>
    <row r="55" spans="1:21" ht="19.5" customHeight="1" x14ac:dyDescent="0.25">
      <c r="A55" t="s">
        <v>3571</v>
      </c>
      <c r="B55" s="7">
        <v>40645</v>
      </c>
      <c r="C55">
        <v>3</v>
      </c>
      <c r="D55" t="s">
        <v>8041</v>
      </c>
      <c r="E55" t="s">
        <v>89</v>
      </c>
      <c r="F55" s="7">
        <v>40238</v>
      </c>
      <c r="G55" s="7"/>
      <c r="H55">
        <v>10313</v>
      </c>
      <c r="I55" t="s">
        <v>7434</v>
      </c>
      <c r="J55">
        <v>1</v>
      </c>
      <c r="K55">
        <v>8.1662199999999991</v>
      </c>
      <c r="L55">
        <v>8.1662199999999991</v>
      </c>
      <c r="M55" t="s">
        <v>19</v>
      </c>
      <c r="N55" t="s">
        <v>32</v>
      </c>
      <c r="O55">
        <v>8.1662199999999991</v>
      </c>
      <c r="P55">
        <v>0</v>
      </c>
      <c r="Q55">
        <v>0</v>
      </c>
      <c r="R55">
        <v>8.1662199999999991</v>
      </c>
      <c r="S55" s="7">
        <v>40238</v>
      </c>
      <c r="T55">
        <v>1</v>
      </c>
      <c r="U55">
        <v>1</v>
      </c>
    </row>
    <row r="56" spans="1:21" ht="19.5" customHeight="1" x14ac:dyDescent="0.25">
      <c r="A56" t="s">
        <v>3572</v>
      </c>
      <c r="B56" s="7">
        <v>40645</v>
      </c>
      <c r="C56">
        <v>3</v>
      </c>
      <c r="D56" t="s">
        <v>8041</v>
      </c>
      <c r="E56" t="s">
        <v>89</v>
      </c>
      <c r="F56" s="7">
        <v>40343</v>
      </c>
      <c r="G56" s="7"/>
      <c r="H56">
        <v>10314</v>
      </c>
      <c r="I56" t="s">
        <v>7435</v>
      </c>
      <c r="J56">
        <v>1</v>
      </c>
      <c r="K56">
        <v>3.8295499999999998</v>
      </c>
      <c r="L56">
        <v>3.8295499999999998</v>
      </c>
      <c r="M56" t="s">
        <v>19</v>
      </c>
      <c r="N56" t="s">
        <v>32</v>
      </c>
      <c r="O56">
        <v>3.8295499999999998</v>
      </c>
      <c r="P56">
        <v>0</v>
      </c>
      <c r="Q56">
        <v>0</v>
      </c>
      <c r="R56">
        <v>3.8295499999999998</v>
      </c>
      <c r="S56" s="7">
        <v>40343</v>
      </c>
      <c r="T56">
        <v>1</v>
      </c>
      <c r="U56">
        <v>1</v>
      </c>
    </row>
    <row r="57" spans="1:21" ht="19.5" customHeight="1" x14ac:dyDescent="0.25">
      <c r="A57" t="s">
        <v>3573</v>
      </c>
      <c r="B57" s="7">
        <v>40645</v>
      </c>
      <c r="C57">
        <v>3</v>
      </c>
      <c r="D57" t="s">
        <v>8041</v>
      </c>
      <c r="E57" t="s">
        <v>89</v>
      </c>
      <c r="F57" s="7">
        <v>40397</v>
      </c>
      <c r="G57" s="7"/>
      <c r="H57">
        <v>10315</v>
      </c>
      <c r="I57" t="s">
        <v>7436</v>
      </c>
      <c r="J57">
        <v>1</v>
      </c>
      <c r="K57">
        <v>4.7925500000000003</v>
      </c>
      <c r="L57">
        <v>4.7925500000000003</v>
      </c>
      <c r="M57" t="s">
        <v>19</v>
      </c>
      <c r="N57" t="s">
        <v>32</v>
      </c>
      <c r="O57">
        <v>4.7925500000000003</v>
      </c>
      <c r="P57">
        <v>0</v>
      </c>
      <c r="Q57">
        <v>0</v>
      </c>
      <c r="R57">
        <f>L57</f>
        <v>4.7925500000000003</v>
      </c>
      <c r="S57" s="7">
        <v>40397</v>
      </c>
      <c r="T57">
        <v>1</v>
      </c>
      <c r="U57">
        <v>1</v>
      </c>
    </row>
    <row r="58" spans="1:21" ht="19.5" customHeight="1" x14ac:dyDescent="0.25">
      <c r="A58" t="s">
        <v>3574</v>
      </c>
      <c r="B58" s="7">
        <v>40645</v>
      </c>
      <c r="C58">
        <v>3</v>
      </c>
      <c r="D58" t="s">
        <v>8041</v>
      </c>
      <c r="E58" t="s">
        <v>89</v>
      </c>
      <c r="F58" s="7">
        <v>40355</v>
      </c>
      <c r="G58" s="7"/>
      <c r="H58">
        <v>10316</v>
      </c>
      <c r="I58" t="s">
        <v>7437</v>
      </c>
      <c r="J58">
        <v>1</v>
      </c>
      <c r="K58">
        <v>4.6488699999999996</v>
      </c>
      <c r="L58">
        <v>4.6488699999999996</v>
      </c>
      <c r="M58" t="s">
        <v>19</v>
      </c>
      <c r="N58" t="s">
        <v>32</v>
      </c>
      <c r="O58">
        <v>4.6488699999999996</v>
      </c>
      <c r="P58">
        <v>0</v>
      </c>
      <c r="Q58">
        <v>0</v>
      </c>
      <c r="R58">
        <v>4.6488699999999996</v>
      </c>
      <c r="S58" s="7">
        <v>40355</v>
      </c>
      <c r="T58">
        <v>1</v>
      </c>
      <c r="U58">
        <v>1</v>
      </c>
    </row>
    <row r="59" spans="1:21" ht="19.5" customHeight="1" x14ac:dyDescent="0.25">
      <c r="A59" t="s">
        <v>3575</v>
      </c>
      <c r="B59" s="7">
        <v>40645</v>
      </c>
      <c r="C59">
        <v>3</v>
      </c>
      <c r="D59" t="s">
        <v>8041</v>
      </c>
      <c r="E59" t="s">
        <v>89</v>
      </c>
      <c r="F59" s="7">
        <v>40484</v>
      </c>
      <c r="G59" s="7"/>
      <c r="H59">
        <v>10317</v>
      </c>
      <c r="I59" t="s">
        <v>7438</v>
      </c>
      <c r="J59">
        <v>1</v>
      </c>
      <c r="K59">
        <v>5.6753499999999999</v>
      </c>
      <c r="L59">
        <v>5.6753499999999999</v>
      </c>
      <c r="M59" t="s">
        <v>19</v>
      </c>
      <c r="N59" t="s">
        <v>32</v>
      </c>
      <c r="O59">
        <v>5.6753499999999999</v>
      </c>
      <c r="P59">
        <v>0</v>
      </c>
      <c r="Q59">
        <v>0</v>
      </c>
      <c r="R59">
        <v>5.6753499999999999</v>
      </c>
      <c r="S59" s="7">
        <v>40484</v>
      </c>
      <c r="T59">
        <v>1</v>
      </c>
      <c r="U59">
        <v>1</v>
      </c>
    </row>
    <row r="60" spans="1:21" ht="19.5" customHeight="1" x14ac:dyDescent="0.25">
      <c r="A60" t="s">
        <v>3576</v>
      </c>
      <c r="B60" s="7">
        <v>40645</v>
      </c>
      <c r="C60">
        <v>3</v>
      </c>
      <c r="D60" t="s">
        <v>8041</v>
      </c>
      <c r="E60" t="s">
        <v>89</v>
      </c>
      <c r="F60" s="7">
        <v>40397</v>
      </c>
      <c r="G60" s="7"/>
      <c r="H60">
        <v>10318</v>
      </c>
      <c r="I60" t="s">
        <v>7439</v>
      </c>
      <c r="J60">
        <v>1</v>
      </c>
      <c r="K60">
        <v>3.0001099999999998</v>
      </c>
      <c r="L60">
        <v>3.0001099999999998</v>
      </c>
      <c r="M60" t="s">
        <v>19</v>
      </c>
      <c r="N60" t="s">
        <v>32</v>
      </c>
      <c r="O60">
        <v>3.0001099999999998</v>
      </c>
      <c r="P60">
        <v>0</v>
      </c>
      <c r="Q60">
        <v>0</v>
      </c>
      <c r="R60">
        <v>3.0001099999999998</v>
      </c>
      <c r="S60" s="7">
        <v>40397</v>
      </c>
      <c r="T60">
        <v>1</v>
      </c>
      <c r="U60">
        <v>1</v>
      </c>
    </row>
    <row r="61" spans="1:21" ht="19.5" customHeight="1" x14ac:dyDescent="0.25">
      <c r="A61" t="s">
        <v>3577</v>
      </c>
      <c r="B61" s="7">
        <v>40904</v>
      </c>
      <c r="C61">
        <v>3</v>
      </c>
      <c r="D61" t="s">
        <v>8041</v>
      </c>
      <c r="E61" t="s">
        <v>89</v>
      </c>
      <c r="F61" s="7">
        <v>40598</v>
      </c>
      <c r="G61" s="7"/>
      <c r="H61">
        <v>10319</v>
      </c>
      <c r="I61" t="s">
        <v>7440</v>
      </c>
      <c r="J61">
        <v>1</v>
      </c>
      <c r="K61">
        <v>4.3391999999999999</v>
      </c>
      <c r="L61">
        <v>4.3391999999999999</v>
      </c>
      <c r="M61" t="s">
        <v>19</v>
      </c>
      <c r="N61" t="s">
        <v>32</v>
      </c>
      <c r="O61">
        <v>4.3391999999999999</v>
      </c>
      <c r="P61">
        <v>0</v>
      </c>
      <c r="Q61">
        <v>0</v>
      </c>
      <c r="R61">
        <v>4.3391999999999999</v>
      </c>
      <c r="S61" s="7">
        <v>40598</v>
      </c>
      <c r="T61">
        <v>1</v>
      </c>
      <c r="U61">
        <v>1</v>
      </c>
    </row>
    <row r="62" spans="1:21" ht="19.5" customHeight="1" x14ac:dyDescent="0.25">
      <c r="A62" t="s">
        <v>3578</v>
      </c>
      <c r="B62" s="7">
        <v>40644</v>
      </c>
      <c r="C62">
        <v>3</v>
      </c>
      <c r="D62" t="s">
        <v>8041</v>
      </c>
      <c r="E62" t="s">
        <v>89</v>
      </c>
      <c r="F62" s="7">
        <v>40484</v>
      </c>
      <c r="G62" s="7"/>
      <c r="H62">
        <v>10320</v>
      </c>
      <c r="I62" t="s">
        <v>7441</v>
      </c>
      <c r="J62">
        <v>1</v>
      </c>
      <c r="K62">
        <v>4.0144299999999999</v>
      </c>
      <c r="L62">
        <v>4.0144299999999999</v>
      </c>
      <c r="M62" t="s">
        <v>19</v>
      </c>
      <c r="N62" t="s">
        <v>32</v>
      </c>
      <c r="O62">
        <v>4.0144299999999999</v>
      </c>
      <c r="P62">
        <v>0</v>
      </c>
      <c r="Q62">
        <v>0</v>
      </c>
      <c r="R62">
        <v>4.0144299999999999</v>
      </c>
      <c r="S62" s="7">
        <v>40512</v>
      </c>
      <c r="T62">
        <v>1</v>
      </c>
      <c r="U62">
        <v>1</v>
      </c>
    </row>
    <row r="63" spans="1:21" ht="19.5" customHeight="1" x14ac:dyDescent="0.25">
      <c r="A63" t="s">
        <v>3579</v>
      </c>
      <c r="B63" s="7">
        <v>40656</v>
      </c>
      <c r="C63">
        <v>3</v>
      </c>
      <c r="D63" t="s">
        <v>8041</v>
      </c>
      <c r="E63" t="s">
        <v>89</v>
      </c>
      <c r="F63" s="7">
        <v>40576</v>
      </c>
      <c r="G63" s="7"/>
      <c r="H63">
        <v>10321</v>
      </c>
      <c r="I63" t="s">
        <v>7442</v>
      </c>
      <c r="J63">
        <v>1</v>
      </c>
      <c r="K63">
        <v>5.9026399999999999</v>
      </c>
      <c r="L63">
        <v>5.9026399999999999</v>
      </c>
      <c r="M63" t="s">
        <v>19</v>
      </c>
      <c r="N63" t="s">
        <v>32</v>
      </c>
      <c r="O63">
        <v>5.9026399999999999</v>
      </c>
      <c r="P63">
        <v>0</v>
      </c>
      <c r="Q63">
        <v>0</v>
      </c>
      <c r="R63">
        <v>5.9026399999999999</v>
      </c>
      <c r="S63" s="7">
        <v>40768</v>
      </c>
      <c r="T63">
        <v>1</v>
      </c>
      <c r="U63">
        <v>1</v>
      </c>
    </row>
    <row r="64" spans="1:21" ht="19.5" customHeight="1" x14ac:dyDescent="0.25">
      <c r="A64" t="s">
        <v>3580</v>
      </c>
      <c r="B64" s="7">
        <v>40682</v>
      </c>
      <c r="C64">
        <v>3</v>
      </c>
      <c r="D64" t="s">
        <v>8031</v>
      </c>
      <c r="E64" t="s">
        <v>39</v>
      </c>
      <c r="F64" s="7">
        <v>41381</v>
      </c>
      <c r="G64" s="7"/>
      <c r="H64">
        <v>10322</v>
      </c>
      <c r="I64" t="s">
        <v>90</v>
      </c>
      <c r="J64">
        <v>1</v>
      </c>
      <c r="K64">
        <v>9.5194700000000001</v>
      </c>
      <c r="L64">
        <v>8.1761199999999992</v>
      </c>
      <c r="M64" t="s">
        <v>19</v>
      </c>
      <c r="N64" t="s">
        <v>32</v>
      </c>
      <c r="O64">
        <v>8.1761199999999992</v>
      </c>
      <c r="P64">
        <v>0</v>
      </c>
      <c r="Q64">
        <v>0</v>
      </c>
      <c r="R64">
        <v>8.1761199999999992</v>
      </c>
      <c r="S64" s="7">
        <v>41381</v>
      </c>
      <c r="T64">
        <v>1</v>
      </c>
      <c r="U64">
        <v>1</v>
      </c>
    </row>
    <row r="65" spans="1:21" ht="19.5" customHeight="1" x14ac:dyDescent="0.25">
      <c r="A65" t="s">
        <v>3581</v>
      </c>
      <c r="B65" s="7">
        <v>40861</v>
      </c>
      <c r="C65">
        <v>3</v>
      </c>
      <c r="D65" t="s">
        <v>8031</v>
      </c>
      <c r="E65" t="s">
        <v>39</v>
      </c>
      <c r="F65" s="7">
        <v>40584</v>
      </c>
      <c r="G65" s="7"/>
      <c r="H65">
        <v>10323</v>
      </c>
      <c r="I65" t="s">
        <v>91</v>
      </c>
      <c r="J65">
        <v>1</v>
      </c>
      <c r="K65">
        <v>2.6663199999999998</v>
      </c>
      <c r="L65">
        <v>2.5933799999999998</v>
      </c>
      <c r="M65" t="s">
        <v>19</v>
      </c>
      <c r="N65" t="s">
        <v>32</v>
      </c>
      <c r="O65">
        <v>2.5933799999999998</v>
      </c>
      <c r="P65">
        <v>0</v>
      </c>
      <c r="Q65">
        <v>0</v>
      </c>
      <c r="R65">
        <v>2.5933799999999998</v>
      </c>
      <c r="S65" s="7">
        <v>40584</v>
      </c>
      <c r="T65">
        <v>1</v>
      </c>
      <c r="U65">
        <v>1</v>
      </c>
    </row>
    <row r="66" spans="1:21" ht="19.5" customHeight="1" x14ac:dyDescent="0.25">
      <c r="A66" t="s">
        <v>3582</v>
      </c>
      <c r="B66" s="7">
        <v>40861</v>
      </c>
      <c r="C66">
        <v>3</v>
      </c>
      <c r="D66" t="s">
        <v>8031</v>
      </c>
      <c r="E66" t="s">
        <v>39</v>
      </c>
      <c r="F66" s="7">
        <v>40584</v>
      </c>
      <c r="G66" s="7"/>
      <c r="H66">
        <v>10324</v>
      </c>
      <c r="I66" t="s">
        <v>92</v>
      </c>
      <c r="J66">
        <v>1</v>
      </c>
      <c r="K66">
        <v>7.94848</v>
      </c>
      <c r="L66">
        <v>7.94848</v>
      </c>
      <c r="M66" t="s">
        <v>19</v>
      </c>
      <c r="N66" t="s">
        <v>32</v>
      </c>
      <c r="O66">
        <v>7.94848</v>
      </c>
      <c r="P66">
        <v>0</v>
      </c>
      <c r="Q66">
        <v>0</v>
      </c>
      <c r="R66">
        <v>7.94848</v>
      </c>
      <c r="S66" s="7">
        <v>40584</v>
      </c>
      <c r="T66">
        <v>1</v>
      </c>
      <c r="U66">
        <v>1</v>
      </c>
    </row>
    <row r="67" spans="1:21" ht="19.5" customHeight="1" x14ac:dyDescent="0.25">
      <c r="A67" t="s">
        <v>3583</v>
      </c>
      <c r="B67" s="7">
        <v>40861</v>
      </c>
      <c r="C67">
        <v>3</v>
      </c>
      <c r="D67" t="s">
        <v>8031</v>
      </c>
      <c r="E67" t="s">
        <v>39</v>
      </c>
      <c r="F67" s="7">
        <v>40590</v>
      </c>
      <c r="G67" s="7"/>
      <c r="H67">
        <v>10325</v>
      </c>
      <c r="I67" t="s">
        <v>93</v>
      </c>
      <c r="J67">
        <v>1</v>
      </c>
      <c r="K67">
        <v>9.9807900000000007</v>
      </c>
      <c r="L67">
        <v>9.6658799999999996</v>
      </c>
      <c r="M67" t="s">
        <v>19</v>
      </c>
      <c r="N67" t="s">
        <v>32</v>
      </c>
      <c r="O67">
        <v>9.6658799999999996</v>
      </c>
      <c r="P67">
        <v>0</v>
      </c>
      <c r="Q67">
        <v>0</v>
      </c>
      <c r="R67">
        <v>9.6658799999999996</v>
      </c>
      <c r="S67" s="7">
        <v>40590</v>
      </c>
      <c r="T67">
        <v>1</v>
      </c>
      <c r="U67">
        <v>1</v>
      </c>
    </row>
    <row r="68" spans="1:21" ht="19.5" customHeight="1" x14ac:dyDescent="0.25">
      <c r="A68" t="s">
        <v>3584</v>
      </c>
      <c r="B68" s="7">
        <v>40688</v>
      </c>
      <c r="C68">
        <v>3</v>
      </c>
      <c r="D68" t="s">
        <v>8031</v>
      </c>
      <c r="E68" t="s">
        <v>39</v>
      </c>
      <c r="F68" s="7">
        <v>40653</v>
      </c>
      <c r="G68" s="7"/>
      <c r="H68">
        <v>10326</v>
      </c>
      <c r="I68" t="s">
        <v>94</v>
      </c>
      <c r="J68">
        <v>1</v>
      </c>
      <c r="K68">
        <v>8.0762499999999999</v>
      </c>
      <c r="L68">
        <v>8.0762499999999999</v>
      </c>
      <c r="M68" t="s">
        <v>19</v>
      </c>
      <c r="N68" t="s">
        <v>32</v>
      </c>
      <c r="O68">
        <v>8.0762499999999999</v>
      </c>
      <c r="P68">
        <v>0</v>
      </c>
      <c r="Q68">
        <v>0</v>
      </c>
      <c r="R68">
        <v>8.0762499999999999</v>
      </c>
      <c r="S68" s="7">
        <v>40653</v>
      </c>
      <c r="T68">
        <v>1</v>
      </c>
      <c r="U68">
        <v>1</v>
      </c>
    </row>
    <row r="69" spans="1:21" ht="19.5" customHeight="1" x14ac:dyDescent="0.25">
      <c r="A69" t="s">
        <v>3585</v>
      </c>
      <c r="B69" s="7">
        <v>40688</v>
      </c>
      <c r="C69">
        <v>3</v>
      </c>
      <c r="D69" t="s">
        <v>8031</v>
      </c>
      <c r="E69" t="s">
        <v>39</v>
      </c>
      <c r="F69" s="7">
        <v>40653</v>
      </c>
      <c r="G69" s="7"/>
      <c r="H69">
        <v>10327</v>
      </c>
      <c r="I69" t="s">
        <v>95</v>
      </c>
      <c r="J69">
        <v>1</v>
      </c>
      <c r="K69">
        <v>6.9801500000000001</v>
      </c>
      <c r="L69">
        <v>6.9801500000000001</v>
      </c>
      <c r="M69" t="s">
        <v>19</v>
      </c>
      <c r="N69" t="s">
        <v>32</v>
      </c>
      <c r="O69">
        <v>6.9801500000000001</v>
      </c>
      <c r="P69">
        <v>0</v>
      </c>
      <c r="Q69">
        <v>0</v>
      </c>
      <c r="R69">
        <v>6.9801500000000001</v>
      </c>
      <c r="S69" s="7">
        <v>40653</v>
      </c>
      <c r="T69">
        <v>1</v>
      </c>
      <c r="U69">
        <v>1</v>
      </c>
    </row>
    <row r="70" spans="1:21" ht="19.5" customHeight="1" x14ac:dyDescent="0.25">
      <c r="A70" t="s">
        <v>3586</v>
      </c>
      <c r="B70" s="7">
        <v>40861</v>
      </c>
      <c r="C70">
        <v>3</v>
      </c>
      <c r="D70" t="s">
        <v>8031</v>
      </c>
      <c r="E70" t="s">
        <v>39</v>
      </c>
      <c r="F70" s="7">
        <v>41403</v>
      </c>
      <c r="G70" s="7"/>
      <c r="H70">
        <v>10328</v>
      </c>
      <c r="I70" t="s">
        <v>96</v>
      </c>
      <c r="J70">
        <v>1</v>
      </c>
      <c r="K70">
        <v>9.7330500000000004</v>
      </c>
      <c r="L70">
        <v>8.5635399999999997</v>
      </c>
      <c r="M70" t="s">
        <v>19</v>
      </c>
      <c r="N70" t="s">
        <v>32</v>
      </c>
      <c r="O70">
        <v>8.5635399999999997</v>
      </c>
      <c r="P70">
        <v>0</v>
      </c>
      <c r="Q70">
        <v>0</v>
      </c>
      <c r="R70">
        <v>8.5635399999999997</v>
      </c>
      <c r="S70" s="7">
        <v>41403</v>
      </c>
      <c r="T70">
        <v>1</v>
      </c>
      <c r="U70">
        <v>1</v>
      </c>
    </row>
    <row r="71" spans="1:21" ht="19.5" customHeight="1" x14ac:dyDescent="0.25">
      <c r="A71" t="s">
        <v>3587</v>
      </c>
      <c r="B71" s="7">
        <v>40688</v>
      </c>
      <c r="C71">
        <v>3</v>
      </c>
      <c r="D71" t="s">
        <v>8031</v>
      </c>
      <c r="E71" t="s">
        <v>39</v>
      </c>
      <c r="F71" s="7">
        <v>40417</v>
      </c>
      <c r="G71" s="7"/>
      <c r="H71">
        <v>10329</v>
      </c>
      <c r="I71" t="s">
        <v>97</v>
      </c>
      <c r="J71">
        <v>1</v>
      </c>
      <c r="K71">
        <v>9.6961899999999996</v>
      </c>
      <c r="L71">
        <v>8.9473900000000004</v>
      </c>
      <c r="M71" t="s">
        <v>19</v>
      </c>
      <c r="N71" t="s">
        <v>32</v>
      </c>
      <c r="O71">
        <v>8.9473900000000004</v>
      </c>
      <c r="P71">
        <v>0</v>
      </c>
      <c r="Q71">
        <v>0</v>
      </c>
      <c r="R71">
        <v>8.9473900000000004</v>
      </c>
      <c r="S71" s="7">
        <v>40417</v>
      </c>
      <c r="T71">
        <v>1</v>
      </c>
      <c r="U71">
        <v>1</v>
      </c>
    </row>
    <row r="72" spans="1:21" ht="19.5" customHeight="1" x14ac:dyDescent="0.25">
      <c r="A72" t="s">
        <v>3588</v>
      </c>
      <c r="B72" s="7">
        <v>40862</v>
      </c>
      <c r="C72">
        <v>3</v>
      </c>
      <c r="D72" t="s">
        <v>8031</v>
      </c>
      <c r="E72" t="s">
        <v>39</v>
      </c>
      <c r="F72" s="7">
        <v>40584</v>
      </c>
      <c r="G72" s="7"/>
      <c r="H72">
        <v>10330</v>
      </c>
      <c r="I72" t="s">
        <v>98</v>
      </c>
      <c r="J72">
        <v>1</v>
      </c>
      <c r="K72">
        <v>8.1448400000000003</v>
      </c>
      <c r="L72">
        <v>7.2553200000000002</v>
      </c>
      <c r="M72" t="s">
        <v>19</v>
      </c>
      <c r="N72" t="s">
        <v>32</v>
      </c>
      <c r="O72">
        <v>7.2553200000000002</v>
      </c>
      <c r="P72">
        <v>0</v>
      </c>
      <c r="Q72">
        <v>0</v>
      </c>
      <c r="R72">
        <v>7.2553200000000002</v>
      </c>
      <c r="S72" s="7">
        <v>40584</v>
      </c>
      <c r="T72">
        <v>1</v>
      </c>
      <c r="U72">
        <v>1</v>
      </c>
    </row>
    <row r="73" spans="1:21" ht="19.5" customHeight="1" x14ac:dyDescent="0.25">
      <c r="A73" t="s">
        <v>3589</v>
      </c>
      <c r="B73" s="7">
        <v>40687</v>
      </c>
      <c r="C73">
        <v>3</v>
      </c>
      <c r="D73" t="s">
        <v>8031</v>
      </c>
      <c r="E73" t="s">
        <v>39</v>
      </c>
      <c r="F73" s="7">
        <v>41386</v>
      </c>
      <c r="G73" s="7"/>
      <c r="H73">
        <v>10331</v>
      </c>
      <c r="I73" t="s">
        <v>99</v>
      </c>
      <c r="J73">
        <v>1</v>
      </c>
      <c r="K73">
        <v>9.8450199999999999</v>
      </c>
      <c r="L73">
        <v>8.8132900000000003</v>
      </c>
      <c r="M73" t="s">
        <v>19</v>
      </c>
      <c r="N73" t="s">
        <v>32</v>
      </c>
      <c r="O73">
        <v>8.8132900000000003</v>
      </c>
      <c r="P73">
        <v>0</v>
      </c>
      <c r="Q73">
        <v>0</v>
      </c>
      <c r="R73">
        <v>8.8132900000000003</v>
      </c>
      <c r="S73" s="7">
        <v>41386</v>
      </c>
      <c r="T73">
        <v>1</v>
      </c>
      <c r="U73">
        <v>1</v>
      </c>
    </row>
    <row r="74" spans="1:21" ht="19.5" customHeight="1" x14ac:dyDescent="0.25">
      <c r="A74" t="s">
        <v>3590</v>
      </c>
      <c r="B74" s="7">
        <v>40861</v>
      </c>
      <c r="C74">
        <v>3</v>
      </c>
      <c r="D74" t="s">
        <v>8031</v>
      </c>
      <c r="E74" t="s">
        <v>39</v>
      </c>
      <c r="F74" s="7">
        <v>40590</v>
      </c>
      <c r="G74" s="7"/>
      <c r="H74">
        <v>10332</v>
      </c>
      <c r="I74" t="s">
        <v>100</v>
      </c>
      <c r="J74">
        <v>1</v>
      </c>
      <c r="K74">
        <v>9.9852699999999999</v>
      </c>
      <c r="L74">
        <v>9.7384199999999996</v>
      </c>
      <c r="M74" t="s">
        <v>19</v>
      </c>
      <c r="N74" t="s">
        <v>32</v>
      </c>
      <c r="O74">
        <v>9.7384199999999996</v>
      </c>
      <c r="P74">
        <v>0</v>
      </c>
      <c r="Q74">
        <v>0</v>
      </c>
      <c r="R74">
        <v>9.7384199999999996</v>
      </c>
      <c r="S74" s="7">
        <v>40590</v>
      </c>
      <c r="T74">
        <v>1</v>
      </c>
      <c r="U74">
        <v>1</v>
      </c>
    </row>
    <row r="75" spans="1:21" ht="19.5" customHeight="1" x14ac:dyDescent="0.25">
      <c r="A75" t="s">
        <v>3591</v>
      </c>
      <c r="B75" s="7">
        <v>40688</v>
      </c>
      <c r="C75">
        <v>3</v>
      </c>
      <c r="D75" t="s">
        <v>8031</v>
      </c>
      <c r="E75" t="s">
        <v>39</v>
      </c>
      <c r="F75" s="7">
        <v>40635</v>
      </c>
      <c r="G75" s="7"/>
      <c r="H75">
        <v>10333</v>
      </c>
      <c r="I75" t="s">
        <v>101</v>
      </c>
      <c r="J75">
        <v>1</v>
      </c>
      <c r="K75">
        <v>3.28416</v>
      </c>
      <c r="L75">
        <v>2.7173099999999999</v>
      </c>
      <c r="M75" t="s">
        <v>19</v>
      </c>
      <c r="N75" t="s">
        <v>32</v>
      </c>
      <c r="O75">
        <v>2.7173099999999999</v>
      </c>
      <c r="P75">
        <v>0</v>
      </c>
      <c r="Q75">
        <v>0</v>
      </c>
      <c r="R75">
        <v>2.7173099999999999</v>
      </c>
      <c r="S75" s="7">
        <v>40635</v>
      </c>
      <c r="T75">
        <v>1</v>
      </c>
      <c r="U75">
        <v>1</v>
      </c>
    </row>
    <row r="76" spans="1:21" ht="19.5" customHeight="1" x14ac:dyDescent="0.25">
      <c r="A76" t="s">
        <v>3592</v>
      </c>
      <c r="B76" s="7">
        <v>40682</v>
      </c>
      <c r="C76">
        <v>3</v>
      </c>
      <c r="D76" t="s">
        <v>8031</v>
      </c>
      <c r="E76" t="s">
        <v>39</v>
      </c>
      <c r="F76" s="7">
        <v>41580</v>
      </c>
      <c r="G76" s="7"/>
      <c r="H76">
        <v>10334</v>
      </c>
      <c r="I76" t="s">
        <v>102</v>
      </c>
      <c r="J76">
        <v>1</v>
      </c>
      <c r="K76">
        <v>9.5220000000000002</v>
      </c>
      <c r="L76">
        <v>8.8933800000000005</v>
      </c>
      <c r="M76" t="s">
        <v>19</v>
      </c>
      <c r="N76" t="s">
        <v>32</v>
      </c>
      <c r="O76">
        <v>8.8933800000000005</v>
      </c>
      <c r="P76">
        <v>0</v>
      </c>
      <c r="Q76">
        <v>0</v>
      </c>
      <c r="R76">
        <v>8.8933800000000005</v>
      </c>
      <c r="S76" s="7">
        <v>41580</v>
      </c>
      <c r="T76">
        <v>1</v>
      </c>
      <c r="U76">
        <v>1</v>
      </c>
    </row>
    <row r="77" spans="1:21" ht="19.5" customHeight="1" x14ac:dyDescent="0.25">
      <c r="A77" t="s">
        <v>3593</v>
      </c>
      <c r="B77" s="7">
        <v>40861</v>
      </c>
      <c r="C77">
        <v>3</v>
      </c>
      <c r="D77" t="s">
        <v>8031</v>
      </c>
      <c r="E77" t="s">
        <v>39</v>
      </c>
      <c r="F77" s="7">
        <v>40584</v>
      </c>
      <c r="G77" s="7"/>
      <c r="H77">
        <v>10335</v>
      </c>
      <c r="I77" t="s">
        <v>103</v>
      </c>
      <c r="J77">
        <v>1</v>
      </c>
      <c r="K77">
        <v>9.1731499999999997</v>
      </c>
      <c r="L77">
        <v>8.4507499999999993</v>
      </c>
      <c r="M77" t="s">
        <v>19</v>
      </c>
      <c r="N77" t="s">
        <v>32</v>
      </c>
      <c r="O77">
        <v>8.4507499999999993</v>
      </c>
      <c r="P77">
        <v>0</v>
      </c>
      <c r="Q77">
        <v>0</v>
      </c>
      <c r="R77">
        <v>8.4507499999999993</v>
      </c>
      <c r="S77" s="7">
        <v>40584</v>
      </c>
      <c r="T77">
        <v>1</v>
      </c>
      <c r="U77">
        <v>1</v>
      </c>
    </row>
    <row r="78" spans="1:21" ht="19.5" customHeight="1" x14ac:dyDescent="0.25">
      <c r="A78" t="s">
        <v>3594</v>
      </c>
      <c r="B78" s="7">
        <v>40861</v>
      </c>
      <c r="C78">
        <v>3</v>
      </c>
      <c r="D78" t="s">
        <v>8031</v>
      </c>
      <c r="E78" t="s">
        <v>39</v>
      </c>
      <c r="F78" s="7">
        <v>40584</v>
      </c>
      <c r="G78" s="7"/>
      <c r="H78">
        <v>10336</v>
      </c>
      <c r="I78" t="s">
        <v>104</v>
      </c>
      <c r="J78">
        <v>1</v>
      </c>
      <c r="K78">
        <v>5.5653600000000001</v>
      </c>
      <c r="L78">
        <v>5.5653600000000001</v>
      </c>
      <c r="M78" t="s">
        <v>19</v>
      </c>
      <c r="N78" t="s">
        <v>32</v>
      </c>
      <c r="O78">
        <v>5.5653600000000001</v>
      </c>
      <c r="P78">
        <v>0</v>
      </c>
      <c r="Q78">
        <v>0</v>
      </c>
      <c r="R78">
        <v>5.5653600000000001</v>
      </c>
      <c r="S78" s="7">
        <v>40584</v>
      </c>
      <c r="T78">
        <v>1</v>
      </c>
      <c r="U78">
        <v>1</v>
      </c>
    </row>
    <row r="79" spans="1:21" ht="19.5" customHeight="1" x14ac:dyDescent="0.25">
      <c r="A79" t="s">
        <v>3595</v>
      </c>
      <c r="B79" s="7">
        <v>40862</v>
      </c>
      <c r="C79">
        <v>3</v>
      </c>
      <c r="D79" t="s">
        <v>8031</v>
      </c>
      <c r="E79" t="s">
        <v>39</v>
      </c>
      <c r="F79" s="7">
        <v>40590</v>
      </c>
      <c r="G79" s="7"/>
      <c r="H79">
        <v>10337</v>
      </c>
      <c r="I79" t="s">
        <v>105</v>
      </c>
      <c r="J79">
        <v>1</v>
      </c>
      <c r="K79">
        <v>9.9748199999999994</v>
      </c>
      <c r="L79">
        <v>9.6593599999999995</v>
      </c>
      <c r="M79" t="s">
        <v>19</v>
      </c>
      <c r="N79" t="s">
        <v>32</v>
      </c>
      <c r="O79">
        <v>9.6593599999999995</v>
      </c>
      <c r="P79">
        <v>0</v>
      </c>
      <c r="Q79">
        <v>0</v>
      </c>
      <c r="R79">
        <v>9.6593599999999995</v>
      </c>
      <c r="S79" s="7">
        <v>40590</v>
      </c>
      <c r="T79">
        <v>1</v>
      </c>
      <c r="U79">
        <v>1</v>
      </c>
    </row>
    <row r="80" spans="1:21" ht="19.5" customHeight="1" x14ac:dyDescent="0.25">
      <c r="A80" t="s">
        <v>3596</v>
      </c>
      <c r="B80" s="7">
        <v>40862</v>
      </c>
      <c r="C80">
        <v>3</v>
      </c>
      <c r="D80" t="s">
        <v>8031</v>
      </c>
      <c r="E80" t="s">
        <v>39</v>
      </c>
      <c r="F80" s="7">
        <v>40590</v>
      </c>
      <c r="G80" s="7"/>
      <c r="H80">
        <v>10338</v>
      </c>
      <c r="I80" t="s">
        <v>106</v>
      </c>
      <c r="J80">
        <v>1</v>
      </c>
      <c r="K80">
        <v>9.9503799999999991</v>
      </c>
      <c r="L80">
        <v>9.76905</v>
      </c>
      <c r="M80" t="s">
        <v>19</v>
      </c>
      <c r="N80" t="s">
        <v>32</v>
      </c>
      <c r="O80">
        <v>9.76905</v>
      </c>
      <c r="P80">
        <v>0</v>
      </c>
      <c r="Q80">
        <v>0</v>
      </c>
      <c r="R80">
        <v>9.76905</v>
      </c>
      <c r="S80" s="7">
        <v>40590</v>
      </c>
      <c r="T80">
        <v>1</v>
      </c>
      <c r="U80">
        <v>1</v>
      </c>
    </row>
    <row r="81" spans="1:21" ht="19.5" customHeight="1" x14ac:dyDescent="0.25">
      <c r="A81" t="s">
        <v>3597</v>
      </c>
      <c r="B81" s="7">
        <v>40682</v>
      </c>
      <c r="C81">
        <v>3</v>
      </c>
      <c r="D81" t="s">
        <v>8031</v>
      </c>
      <c r="E81" t="s">
        <v>39</v>
      </c>
      <c r="F81" s="7">
        <v>41403</v>
      </c>
      <c r="G81" s="7"/>
      <c r="H81">
        <v>10339</v>
      </c>
      <c r="I81" t="s">
        <v>107</v>
      </c>
      <c r="J81">
        <v>4</v>
      </c>
      <c r="K81">
        <v>6.3599600000000001</v>
      </c>
      <c r="L81">
        <v>6.3479599999999996</v>
      </c>
      <c r="M81" t="s">
        <v>19</v>
      </c>
      <c r="N81" t="s">
        <v>32</v>
      </c>
      <c r="O81">
        <v>6.3479599999999996</v>
      </c>
      <c r="P81">
        <v>0</v>
      </c>
      <c r="Q81">
        <v>0</v>
      </c>
      <c r="R81">
        <v>6.3479599999999996</v>
      </c>
      <c r="S81" s="7">
        <v>41403</v>
      </c>
      <c r="T81">
        <v>1</v>
      </c>
      <c r="U81">
        <v>1</v>
      </c>
    </row>
    <row r="82" spans="1:21" ht="19.5" customHeight="1" x14ac:dyDescent="0.25">
      <c r="A82" t="s">
        <v>3598</v>
      </c>
      <c r="B82" s="7">
        <v>40682</v>
      </c>
      <c r="C82">
        <v>3</v>
      </c>
      <c r="D82" t="s">
        <v>8031</v>
      </c>
      <c r="E82" t="s">
        <v>39</v>
      </c>
      <c r="F82" s="7">
        <v>41403</v>
      </c>
      <c r="G82" s="7"/>
      <c r="H82">
        <v>10340</v>
      </c>
      <c r="I82" t="s">
        <v>108</v>
      </c>
      <c r="J82">
        <v>1</v>
      </c>
      <c r="K82">
        <v>9.8547899999999995</v>
      </c>
      <c r="L82">
        <v>9.8427900000000008</v>
      </c>
      <c r="M82" t="s">
        <v>19</v>
      </c>
      <c r="N82" t="s">
        <v>32</v>
      </c>
      <c r="O82">
        <v>9.8427900000000008</v>
      </c>
      <c r="P82">
        <v>0</v>
      </c>
      <c r="Q82">
        <v>0</v>
      </c>
      <c r="R82">
        <v>9.8427900000000008</v>
      </c>
      <c r="S82" s="7">
        <v>41403</v>
      </c>
      <c r="T82">
        <v>1</v>
      </c>
      <c r="U82">
        <v>1</v>
      </c>
    </row>
    <row r="83" spans="1:21" ht="19.5" customHeight="1" x14ac:dyDescent="0.25">
      <c r="A83" t="s">
        <v>3599</v>
      </c>
      <c r="B83" s="7">
        <v>40687</v>
      </c>
      <c r="C83">
        <v>3</v>
      </c>
      <c r="D83" t="s">
        <v>8031</v>
      </c>
      <c r="E83" t="s">
        <v>39</v>
      </c>
      <c r="F83" s="7">
        <v>41414</v>
      </c>
      <c r="G83" s="7"/>
      <c r="H83">
        <v>10341</v>
      </c>
      <c r="I83" t="s">
        <v>109</v>
      </c>
      <c r="J83">
        <v>1</v>
      </c>
      <c r="K83">
        <v>9.6187100000000001</v>
      </c>
      <c r="L83">
        <v>9.1709499999999995</v>
      </c>
      <c r="M83" t="s">
        <v>19</v>
      </c>
      <c r="N83" t="s">
        <v>32</v>
      </c>
      <c r="O83">
        <v>9.1709499999999995</v>
      </c>
      <c r="P83">
        <v>0</v>
      </c>
      <c r="Q83">
        <v>0</v>
      </c>
      <c r="R83">
        <v>9.1709499999999995</v>
      </c>
      <c r="S83" s="7">
        <v>41414</v>
      </c>
      <c r="T83">
        <v>1</v>
      </c>
      <c r="U83">
        <v>1</v>
      </c>
    </row>
    <row r="84" spans="1:21" ht="19.5" customHeight="1" x14ac:dyDescent="0.25">
      <c r="A84" t="s">
        <v>3600</v>
      </c>
      <c r="B84" s="7">
        <v>40862</v>
      </c>
      <c r="C84">
        <v>3</v>
      </c>
      <c r="D84" t="s">
        <v>8031</v>
      </c>
      <c r="E84" t="s">
        <v>39</v>
      </c>
      <c r="F84" s="7">
        <v>40590</v>
      </c>
      <c r="G84" s="7"/>
      <c r="H84">
        <v>10342</v>
      </c>
      <c r="I84" t="s">
        <v>110</v>
      </c>
      <c r="J84">
        <v>1</v>
      </c>
      <c r="K84">
        <v>9.9434799999999992</v>
      </c>
      <c r="L84">
        <v>9.4203200000000002</v>
      </c>
      <c r="M84" t="s">
        <v>19</v>
      </c>
      <c r="N84" t="s">
        <v>32</v>
      </c>
      <c r="O84">
        <v>9.4203200000000002</v>
      </c>
      <c r="P84">
        <v>0</v>
      </c>
      <c r="Q84">
        <v>0</v>
      </c>
      <c r="R84">
        <v>9.4203200000000002</v>
      </c>
      <c r="S84" s="7">
        <v>40590</v>
      </c>
      <c r="T84">
        <v>1</v>
      </c>
      <c r="U84">
        <v>1</v>
      </c>
    </row>
    <row r="85" spans="1:21" ht="19.5" customHeight="1" x14ac:dyDescent="0.25">
      <c r="A85" t="s">
        <v>3601</v>
      </c>
      <c r="B85" s="7">
        <v>40686</v>
      </c>
      <c r="C85">
        <v>3</v>
      </c>
      <c r="D85" t="s">
        <v>8031</v>
      </c>
      <c r="E85" t="s">
        <v>39</v>
      </c>
      <c r="F85" s="7">
        <v>41446</v>
      </c>
      <c r="G85" s="7"/>
      <c r="H85">
        <v>10343</v>
      </c>
      <c r="I85" t="s">
        <v>111</v>
      </c>
      <c r="J85">
        <v>1</v>
      </c>
      <c r="K85">
        <v>9.9735399999999998</v>
      </c>
      <c r="L85">
        <v>9.1051400000000005</v>
      </c>
      <c r="M85" t="s">
        <v>19</v>
      </c>
      <c r="N85" t="s">
        <v>32</v>
      </c>
      <c r="O85">
        <v>9.1051400000000005</v>
      </c>
      <c r="P85">
        <v>0</v>
      </c>
      <c r="Q85">
        <v>0</v>
      </c>
      <c r="R85">
        <v>9.1051400000000005</v>
      </c>
      <c r="S85" s="7">
        <v>41446</v>
      </c>
      <c r="T85">
        <v>1</v>
      </c>
      <c r="U85">
        <v>1</v>
      </c>
    </row>
    <row r="86" spans="1:21" ht="19.5" customHeight="1" x14ac:dyDescent="0.25">
      <c r="A86" t="s">
        <v>3602</v>
      </c>
      <c r="B86" s="7">
        <v>40862</v>
      </c>
      <c r="C86">
        <v>3</v>
      </c>
      <c r="D86" t="s">
        <v>8031</v>
      </c>
      <c r="E86" t="s">
        <v>39</v>
      </c>
      <c r="F86" s="7">
        <v>40590</v>
      </c>
      <c r="G86" s="7"/>
      <c r="H86">
        <v>10344</v>
      </c>
      <c r="I86" t="s">
        <v>112</v>
      </c>
      <c r="J86">
        <v>1</v>
      </c>
      <c r="K86">
        <v>9.9914900000000006</v>
      </c>
      <c r="L86">
        <v>9.9516399999999994</v>
      </c>
      <c r="M86" t="s">
        <v>19</v>
      </c>
      <c r="N86" t="s">
        <v>32</v>
      </c>
      <c r="O86">
        <v>9.9516399999999994</v>
      </c>
      <c r="P86">
        <v>0</v>
      </c>
      <c r="Q86">
        <v>0</v>
      </c>
      <c r="R86">
        <v>9.9516399999999994</v>
      </c>
      <c r="S86" s="7">
        <v>40590</v>
      </c>
      <c r="T86">
        <v>1</v>
      </c>
      <c r="U86">
        <v>1</v>
      </c>
    </row>
    <row r="87" spans="1:21" ht="19.5" customHeight="1" x14ac:dyDescent="0.25">
      <c r="A87" t="s">
        <v>3603</v>
      </c>
      <c r="B87" s="7">
        <v>40862</v>
      </c>
      <c r="C87">
        <v>3</v>
      </c>
      <c r="D87" t="s">
        <v>8031</v>
      </c>
      <c r="E87" t="s">
        <v>39</v>
      </c>
      <c r="F87" s="7">
        <v>40590</v>
      </c>
      <c r="G87" s="7"/>
      <c r="H87">
        <v>10345</v>
      </c>
      <c r="I87" t="s">
        <v>113</v>
      </c>
      <c r="J87">
        <v>4</v>
      </c>
      <c r="K87">
        <v>19.88636</v>
      </c>
      <c r="L87">
        <v>19.601780000000002</v>
      </c>
      <c r="M87" t="s">
        <v>19</v>
      </c>
      <c r="N87" t="s">
        <v>32</v>
      </c>
      <c r="O87">
        <v>19.601780000000002</v>
      </c>
      <c r="P87">
        <v>0</v>
      </c>
      <c r="Q87">
        <v>0</v>
      </c>
      <c r="R87">
        <v>19.601780000000002</v>
      </c>
      <c r="S87" s="7">
        <v>40590</v>
      </c>
      <c r="T87">
        <v>1</v>
      </c>
      <c r="U87">
        <v>1</v>
      </c>
    </row>
    <row r="88" spans="1:21" ht="19.5" customHeight="1" x14ac:dyDescent="0.25">
      <c r="A88" t="s">
        <v>3604</v>
      </c>
      <c r="B88" s="7">
        <v>40687</v>
      </c>
      <c r="C88">
        <v>3</v>
      </c>
      <c r="D88" t="s">
        <v>8031</v>
      </c>
      <c r="E88" t="s">
        <v>39</v>
      </c>
      <c r="F88" s="7">
        <v>41414</v>
      </c>
      <c r="G88" s="7"/>
      <c r="H88">
        <v>10346</v>
      </c>
      <c r="I88" t="s">
        <v>114</v>
      </c>
      <c r="J88">
        <v>1</v>
      </c>
      <c r="K88">
        <v>9.9471600000000002</v>
      </c>
      <c r="L88">
        <v>9.7380899999999997</v>
      </c>
      <c r="M88" t="s">
        <v>19</v>
      </c>
      <c r="N88" t="s">
        <v>32</v>
      </c>
      <c r="O88">
        <v>9.7380899999999997</v>
      </c>
      <c r="P88">
        <v>0</v>
      </c>
      <c r="Q88">
        <v>0</v>
      </c>
      <c r="R88">
        <v>9.7380899999999997</v>
      </c>
      <c r="S88" s="7">
        <v>41414</v>
      </c>
      <c r="T88">
        <v>1</v>
      </c>
      <c r="U88">
        <v>1</v>
      </c>
    </row>
    <row r="89" spans="1:21" ht="19.5" customHeight="1" x14ac:dyDescent="0.25">
      <c r="A89" t="s">
        <v>3605</v>
      </c>
      <c r="B89" s="7">
        <v>40861</v>
      </c>
      <c r="C89">
        <v>3</v>
      </c>
      <c r="D89" t="s">
        <v>8031</v>
      </c>
      <c r="E89" t="s">
        <v>39</v>
      </c>
      <c r="F89" s="7">
        <v>40584</v>
      </c>
      <c r="G89" s="7"/>
      <c r="H89">
        <v>10347</v>
      </c>
      <c r="I89" t="s">
        <v>115</v>
      </c>
      <c r="J89">
        <v>1</v>
      </c>
      <c r="K89">
        <v>9.2267299999999999</v>
      </c>
      <c r="L89">
        <v>8.2046700000000001</v>
      </c>
      <c r="M89" t="s">
        <v>19</v>
      </c>
      <c r="N89" t="s">
        <v>32</v>
      </c>
      <c r="O89">
        <v>8.2046700000000001</v>
      </c>
      <c r="P89">
        <v>0</v>
      </c>
      <c r="Q89">
        <v>0</v>
      </c>
      <c r="R89">
        <v>8.2046700000000001</v>
      </c>
      <c r="S89" s="7">
        <v>40584</v>
      </c>
      <c r="T89">
        <v>1</v>
      </c>
      <c r="U89">
        <v>1</v>
      </c>
    </row>
    <row r="90" spans="1:21" ht="19.5" customHeight="1" x14ac:dyDescent="0.25">
      <c r="A90" t="s">
        <v>3606</v>
      </c>
      <c r="B90" s="7">
        <v>40861</v>
      </c>
      <c r="C90">
        <v>3</v>
      </c>
      <c r="D90" t="s">
        <v>8031</v>
      </c>
      <c r="E90" t="s">
        <v>39</v>
      </c>
      <c r="F90" s="7">
        <v>40590</v>
      </c>
      <c r="G90" s="7"/>
      <c r="H90">
        <v>10348</v>
      </c>
      <c r="I90" t="s">
        <v>116</v>
      </c>
      <c r="J90">
        <v>1</v>
      </c>
      <c r="K90">
        <v>9.9819399999999998</v>
      </c>
      <c r="L90">
        <v>8.8243100000000005</v>
      </c>
      <c r="M90" t="s">
        <v>19</v>
      </c>
      <c r="N90" t="s">
        <v>32</v>
      </c>
      <c r="O90">
        <v>8.8243100000000005</v>
      </c>
      <c r="P90">
        <v>0</v>
      </c>
      <c r="Q90">
        <v>0</v>
      </c>
      <c r="R90">
        <v>8.8243100000000005</v>
      </c>
      <c r="S90" s="7">
        <v>40590</v>
      </c>
      <c r="T90">
        <v>1</v>
      </c>
      <c r="U90">
        <v>1</v>
      </c>
    </row>
    <row r="91" spans="1:21" ht="19.5" customHeight="1" x14ac:dyDescent="0.25">
      <c r="A91" t="s">
        <v>3607</v>
      </c>
      <c r="B91" s="7">
        <v>40861</v>
      </c>
      <c r="C91">
        <v>3</v>
      </c>
      <c r="D91" t="s">
        <v>8031</v>
      </c>
      <c r="E91" t="s">
        <v>39</v>
      </c>
      <c r="F91" s="7">
        <v>40584</v>
      </c>
      <c r="G91" s="7"/>
      <c r="H91">
        <v>10349</v>
      </c>
      <c r="I91" t="s">
        <v>117</v>
      </c>
      <c r="J91">
        <v>1</v>
      </c>
      <c r="K91">
        <v>8.0428899999999999</v>
      </c>
      <c r="L91">
        <v>7.4188900000000002</v>
      </c>
      <c r="M91" t="s">
        <v>19</v>
      </c>
      <c r="N91" t="s">
        <v>32</v>
      </c>
      <c r="O91">
        <v>7.4188900000000002</v>
      </c>
      <c r="P91">
        <v>0</v>
      </c>
      <c r="Q91">
        <v>0</v>
      </c>
      <c r="R91">
        <v>7.4188900000000002</v>
      </c>
      <c r="S91" s="7">
        <v>40584</v>
      </c>
      <c r="T91">
        <v>1</v>
      </c>
      <c r="U91">
        <v>1</v>
      </c>
    </row>
    <row r="92" spans="1:21" ht="19.5" customHeight="1" x14ac:dyDescent="0.25">
      <c r="A92" t="s">
        <v>3608</v>
      </c>
      <c r="B92" s="7">
        <v>40862</v>
      </c>
      <c r="C92">
        <v>3</v>
      </c>
      <c r="D92" t="s">
        <v>8031</v>
      </c>
      <c r="E92" t="s">
        <v>39</v>
      </c>
      <c r="F92" s="7">
        <v>40590</v>
      </c>
      <c r="G92" s="7"/>
      <c r="H92">
        <v>10350</v>
      </c>
      <c r="I92" t="s">
        <v>118</v>
      </c>
      <c r="J92">
        <v>1</v>
      </c>
      <c r="K92">
        <v>9.98292</v>
      </c>
      <c r="L92">
        <v>8.8338000000000001</v>
      </c>
      <c r="M92" t="s">
        <v>19</v>
      </c>
      <c r="N92" t="s">
        <v>32</v>
      </c>
      <c r="O92">
        <v>8.8338000000000001</v>
      </c>
      <c r="P92">
        <v>0</v>
      </c>
      <c r="Q92">
        <v>0</v>
      </c>
      <c r="R92">
        <v>8.8338000000000001</v>
      </c>
      <c r="S92" s="7">
        <v>40590</v>
      </c>
      <c r="T92">
        <v>1</v>
      </c>
      <c r="U92">
        <v>1</v>
      </c>
    </row>
    <row r="93" spans="1:21" ht="19.5" customHeight="1" x14ac:dyDescent="0.25">
      <c r="A93" t="s">
        <v>3609</v>
      </c>
      <c r="B93" s="7">
        <v>40862</v>
      </c>
      <c r="C93">
        <v>3</v>
      </c>
      <c r="D93" t="s">
        <v>8031</v>
      </c>
      <c r="E93" t="s">
        <v>39</v>
      </c>
      <c r="F93" s="7">
        <v>41472</v>
      </c>
      <c r="G93" s="7"/>
      <c r="H93">
        <v>10351</v>
      </c>
      <c r="I93" t="s">
        <v>119</v>
      </c>
      <c r="J93">
        <v>1</v>
      </c>
      <c r="K93">
        <v>8.2923899999999993</v>
      </c>
      <c r="L93">
        <v>8.2476099999999999</v>
      </c>
      <c r="M93" t="s">
        <v>19</v>
      </c>
      <c r="N93" t="s">
        <v>32</v>
      </c>
      <c r="O93">
        <v>8.2476099999999999</v>
      </c>
      <c r="P93">
        <v>0</v>
      </c>
      <c r="Q93">
        <v>0</v>
      </c>
      <c r="R93">
        <v>8.2476099999999999</v>
      </c>
      <c r="S93" s="7">
        <v>41472</v>
      </c>
      <c r="T93">
        <v>1</v>
      </c>
      <c r="U93">
        <v>1</v>
      </c>
    </row>
    <row r="94" spans="1:21" ht="19.5" customHeight="1" x14ac:dyDescent="0.25">
      <c r="A94" t="s">
        <v>3610</v>
      </c>
      <c r="B94" s="7">
        <v>40688</v>
      </c>
      <c r="C94">
        <v>3</v>
      </c>
      <c r="D94" t="s">
        <v>8031</v>
      </c>
      <c r="E94" t="s">
        <v>39</v>
      </c>
      <c r="F94" s="7">
        <v>40247</v>
      </c>
      <c r="G94" s="7"/>
      <c r="H94">
        <v>10352</v>
      </c>
      <c r="I94" t="s">
        <v>120</v>
      </c>
      <c r="J94">
        <v>1</v>
      </c>
      <c r="K94">
        <v>9.7737099999999995</v>
      </c>
      <c r="L94">
        <v>9.0393100000000004</v>
      </c>
      <c r="M94" t="s">
        <v>19</v>
      </c>
      <c r="N94" t="s">
        <v>32</v>
      </c>
      <c r="O94">
        <v>9.0393100000000004</v>
      </c>
      <c r="P94">
        <v>0</v>
      </c>
      <c r="Q94">
        <v>0</v>
      </c>
      <c r="R94">
        <v>9.0393100000000004</v>
      </c>
      <c r="S94" s="7">
        <v>40247</v>
      </c>
      <c r="T94">
        <v>1</v>
      </c>
      <c r="U94">
        <v>1</v>
      </c>
    </row>
    <row r="95" spans="1:21" ht="19.5" customHeight="1" x14ac:dyDescent="0.25">
      <c r="A95" t="s">
        <v>3611</v>
      </c>
      <c r="B95" s="7">
        <v>40865</v>
      </c>
      <c r="C95">
        <v>3</v>
      </c>
      <c r="D95" t="s">
        <v>8031</v>
      </c>
      <c r="E95" t="s">
        <v>39</v>
      </c>
      <c r="F95" s="7">
        <v>41478</v>
      </c>
      <c r="G95" s="7"/>
      <c r="H95">
        <v>10353</v>
      </c>
      <c r="I95" t="s">
        <v>121</v>
      </c>
      <c r="J95">
        <v>1</v>
      </c>
      <c r="K95">
        <f>L95</f>
        <v>7.8340100000000001</v>
      </c>
      <c r="L95">
        <v>7.8340100000000001</v>
      </c>
      <c r="M95" t="s">
        <v>19</v>
      </c>
      <c r="N95" t="s">
        <v>32</v>
      </c>
      <c r="O95">
        <v>7.8340100000000001</v>
      </c>
      <c r="P95">
        <v>0</v>
      </c>
      <c r="Q95">
        <v>0</v>
      </c>
      <c r="R95">
        <v>7.8340100000000001</v>
      </c>
      <c r="S95" s="7">
        <v>41478</v>
      </c>
      <c r="T95">
        <v>1</v>
      </c>
      <c r="U95">
        <v>1</v>
      </c>
    </row>
    <row r="96" spans="1:21" ht="19.5" customHeight="1" x14ac:dyDescent="0.25">
      <c r="A96" t="s">
        <v>3612</v>
      </c>
      <c r="B96" s="7">
        <v>40862</v>
      </c>
      <c r="C96">
        <v>3</v>
      </c>
      <c r="D96" t="s">
        <v>8031</v>
      </c>
      <c r="E96" t="s">
        <v>39</v>
      </c>
      <c r="F96" s="7">
        <v>41478</v>
      </c>
      <c r="G96" s="7"/>
      <c r="H96">
        <v>10354</v>
      </c>
      <c r="I96" t="s">
        <v>122</v>
      </c>
      <c r="J96">
        <v>1</v>
      </c>
      <c r="K96">
        <v>5.15524</v>
      </c>
      <c r="L96">
        <v>3.73102</v>
      </c>
      <c r="M96" t="s">
        <v>19</v>
      </c>
      <c r="N96" t="s">
        <v>32</v>
      </c>
      <c r="O96">
        <v>3.73102</v>
      </c>
      <c r="P96">
        <v>0</v>
      </c>
      <c r="Q96">
        <v>0</v>
      </c>
      <c r="R96">
        <v>3.73102</v>
      </c>
      <c r="S96" s="7">
        <v>41478</v>
      </c>
      <c r="T96">
        <v>1</v>
      </c>
      <c r="U96">
        <v>1</v>
      </c>
    </row>
    <row r="97" spans="1:21" ht="19.5" customHeight="1" x14ac:dyDescent="0.25">
      <c r="A97" t="s">
        <v>3613</v>
      </c>
      <c r="B97" s="7">
        <v>40862</v>
      </c>
      <c r="C97">
        <v>3</v>
      </c>
      <c r="D97" t="s">
        <v>8031</v>
      </c>
      <c r="E97" t="s">
        <v>39</v>
      </c>
      <c r="F97" s="7">
        <v>41417</v>
      </c>
      <c r="G97" s="7"/>
      <c r="H97">
        <v>10355</v>
      </c>
      <c r="I97" t="s">
        <v>123</v>
      </c>
      <c r="J97">
        <v>1</v>
      </c>
      <c r="K97">
        <v>2.4857999999999998</v>
      </c>
      <c r="L97">
        <v>1.9995700000000001</v>
      </c>
      <c r="M97" t="s">
        <v>19</v>
      </c>
      <c r="N97" t="s">
        <v>32</v>
      </c>
      <c r="O97">
        <v>1.9995700000000001</v>
      </c>
      <c r="P97">
        <v>0</v>
      </c>
      <c r="Q97">
        <v>0</v>
      </c>
      <c r="R97">
        <v>1.9995700000000001</v>
      </c>
      <c r="S97" s="7">
        <v>41417</v>
      </c>
      <c r="T97">
        <v>1</v>
      </c>
      <c r="U97">
        <v>1</v>
      </c>
    </row>
    <row r="98" spans="1:21" ht="19.5" customHeight="1" x14ac:dyDescent="0.25">
      <c r="A98" t="s">
        <v>3614</v>
      </c>
      <c r="B98" s="7">
        <v>40862</v>
      </c>
      <c r="C98">
        <v>3</v>
      </c>
      <c r="D98" t="s">
        <v>8031</v>
      </c>
      <c r="E98" t="s">
        <v>39</v>
      </c>
      <c r="F98" s="7">
        <v>41417</v>
      </c>
      <c r="G98" s="7"/>
      <c r="H98">
        <v>10356</v>
      </c>
      <c r="I98" t="s">
        <v>124</v>
      </c>
      <c r="J98">
        <v>4</v>
      </c>
      <c r="K98">
        <v>4.3762299999999996</v>
      </c>
      <c r="L98">
        <v>4.3762299999999996</v>
      </c>
      <c r="M98" t="s">
        <v>19</v>
      </c>
      <c r="N98" t="s">
        <v>32</v>
      </c>
      <c r="O98">
        <v>4.3762299999999996</v>
      </c>
      <c r="P98">
        <v>0</v>
      </c>
      <c r="Q98">
        <v>0</v>
      </c>
      <c r="R98">
        <v>4.3762299999999996</v>
      </c>
      <c r="S98" s="7">
        <v>41417</v>
      </c>
      <c r="T98">
        <v>1</v>
      </c>
      <c r="U98">
        <v>1</v>
      </c>
    </row>
    <row r="99" spans="1:21" ht="19.5" customHeight="1" x14ac:dyDescent="0.25">
      <c r="A99" t="s">
        <v>3615</v>
      </c>
      <c r="B99" s="7">
        <v>41452</v>
      </c>
      <c r="C99">
        <v>3</v>
      </c>
      <c r="D99" t="s">
        <v>8042</v>
      </c>
      <c r="E99" t="s">
        <v>125</v>
      </c>
      <c r="F99" s="7">
        <v>41452</v>
      </c>
      <c r="G99" s="7"/>
      <c r="H99">
        <v>10357</v>
      </c>
      <c r="I99" t="s">
        <v>126</v>
      </c>
      <c r="J99">
        <v>1</v>
      </c>
      <c r="K99">
        <v>10.01657</v>
      </c>
      <c r="L99">
        <v>10</v>
      </c>
      <c r="M99" t="s">
        <v>19</v>
      </c>
      <c r="N99" t="s">
        <v>32</v>
      </c>
      <c r="O99">
        <v>10</v>
      </c>
      <c r="P99">
        <v>0</v>
      </c>
      <c r="Q99">
        <v>0</v>
      </c>
      <c r="R99">
        <v>10</v>
      </c>
      <c r="S99" s="7">
        <v>42704</v>
      </c>
      <c r="T99">
        <v>1</v>
      </c>
      <c r="U99">
        <v>1</v>
      </c>
    </row>
    <row r="100" spans="1:21" ht="19.5" customHeight="1" x14ac:dyDescent="0.25">
      <c r="A100" t="s">
        <v>3616</v>
      </c>
      <c r="B100" s="7">
        <v>41431</v>
      </c>
      <c r="C100">
        <v>3</v>
      </c>
      <c r="D100" t="s">
        <v>8042</v>
      </c>
      <c r="E100" t="s">
        <v>125</v>
      </c>
      <c r="F100" s="7">
        <v>41431</v>
      </c>
      <c r="G100" s="7"/>
      <c r="H100">
        <v>10358</v>
      </c>
      <c r="I100" t="s">
        <v>127</v>
      </c>
      <c r="J100">
        <v>1</v>
      </c>
      <c r="K100">
        <v>9.9318600000000004</v>
      </c>
      <c r="L100">
        <v>9.9318600000000004</v>
      </c>
      <c r="M100" t="s">
        <v>19</v>
      </c>
      <c r="N100" t="s">
        <v>32</v>
      </c>
      <c r="O100">
        <v>9.9318600000000004</v>
      </c>
      <c r="P100">
        <v>0</v>
      </c>
      <c r="Q100">
        <v>0</v>
      </c>
      <c r="R100">
        <v>9.9318600000000004</v>
      </c>
      <c r="S100" s="7">
        <v>41431</v>
      </c>
      <c r="T100">
        <v>1</v>
      </c>
      <c r="U100">
        <v>1</v>
      </c>
    </row>
    <row r="101" spans="1:21" ht="19.5" customHeight="1" x14ac:dyDescent="0.25">
      <c r="A101" s="5" t="s">
        <v>3617</v>
      </c>
      <c r="B101" s="6">
        <v>41431</v>
      </c>
      <c r="C101" s="5">
        <v>3</v>
      </c>
      <c r="D101" s="5" t="s">
        <v>8042</v>
      </c>
      <c r="E101" s="5" t="s">
        <v>125</v>
      </c>
      <c r="F101" s="6">
        <v>41431</v>
      </c>
      <c r="G101" s="6"/>
      <c r="H101" s="5">
        <v>10359</v>
      </c>
      <c r="I101" s="8" t="s">
        <v>128</v>
      </c>
      <c r="J101" s="5">
        <v>1</v>
      </c>
      <c r="K101" s="5">
        <v>56.488239999999998</v>
      </c>
      <c r="L101" s="5">
        <v>56.488239999999998</v>
      </c>
      <c r="M101" s="5" t="s">
        <v>19</v>
      </c>
      <c r="N101" s="5" t="s">
        <v>23</v>
      </c>
      <c r="O101" s="5">
        <v>56.488239999999998</v>
      </c>
      <c r="P101" s="5">
        <v>0</v>
      </c>
      <c r="Q101" s="5">
        <v>0</v>
      </c>
      <c r="R101" s="5">
        <v>56.488239999999998</v>
      </c>
      <c r="S101" s="6">
        <v>41986</v>
      </c>
      <c r="T101" s="5">
        <v>1</v>
      </c>
      <c r="U101" s="5">
        <v>1</v>
      </c>
    </row>
    <row r="102" spans="1:21" ht="19.5" customHeight="1" x14ac:dyDescent="0.25">
      <c r="A102" t="s">
        <v>3618</v>
      </c>
      <c r="B102" s="7">
        <v>40990</v>
      </c>
      <c r="C102">
        <v>3</v>
      </c>
      <c r="D102" t="s">
        <v>8023</v>
      </c>
      <c r="E102" t="s">
        <v>129</v>
      </c>
      <c r="F102" s="7">
        <v>41400</v>
      </c>
      <c r="G102" s="7"/>
      <c r="H102">
        <v>10360</v>
      </c>
      <c r="I102" t="s">
        <v>130</v>
      </c>
      <c r="J102">
        <v>1</v>
      </c>
      <c r="K102">
        <v>12.47866</v>
      </c>
      <c r="L102">
        <v>12.47866</v>
      </c>
      <c r="M102" t="s">
        <v>19</v>
      </c>
      <c r="N102" t="s">
        <v>32</v>
      </c>
      <c r="O102">
        <v>12.47866</v>
      </c>
      <c r="P102">
        <v>0</v>
      </c>
      <c r="Q102">
        <v>0</v>
      </c>
      <c r="R102">
        <v>12.47866</v>
      </c>
      <c r="S102" s="7">
        <v>41400</v>
      </c>
      <c r="T102">
        <v>1</v>
      </c>
      <c r="U102">
        <v>1</v>
      </c>
    </row>
    <row r="103" spans="1:21" ht="19.5" customHeight="1" x14ac:dyDescent="0.25">
      <c r="A103" t="s">
        <v>3618</v>
      </c>
      <c r="B103" s="7">
        <v>40990</v>
      </c>
      <c r="C103">
        <v>3</v>
      </c>
      <c r="D103" t="s">
        <v>8023</v>
      </c>
      <c r="E103" t="s">
        <v>129</v>
      </c>
      <c r="F103" s="7">
        <v>41411</v>
      </c>
      <c r="G103" s="7"/>
      <c r="H103">
        <v>10361</v>
      </c>
      <c r="I103" t="s">
        <v>130</v>
      </c>
      <c r="J103">
        <v>1</v>
      </c>
      <c r="K103">
        <v>9.4612200000000009</v>
      </c>
      <c r="L103">
        <v>9.4612200000000009</v>
      </c>
      <c r="M103" t="s">
        <v>19</v>
      </c>
      <c r="N103" t="s">
        <v>32</v>
      </c>
      <c r="O103">
        <v>9.4612200000000009</v>
      </c>
      <c r="P103">
        <v>0</v>
      </c>
      <c r="Q103">
        <v>0</v>
      </c>
      <c r="R103">
        <v>9.4612200000000009</v>
      </c>
      <c r="S103" s="7">
        <v>41411</v>
      </c>
      <c r="T103">
        <v>1</v>
      </c>
      <c r="U103">
        <v>1</v>
      </c>
    </row>
    <row r="104" spans="1:21" ht="19.5" customHeight="1" x14ac:dyDescent="0.25">
      <c r="A104" t="s">
        <v>3618</v>
      </c>
      <c r="B104" s="7">
        <v>40990</v>
      </c>
      <c r="C104">
        <v>3</v>
      </c>
      <c r="D104" t="s">
        <v>8023</v>
      </c>
      <c r="E104" t="s">
        <v>129</v>
      </c>
      <c r="F104" s="7">
        <v>41400</v>
      </c>
      <c r="G104" s="7"/>
      <c r="H104">
        <v>10362</v>
      </c>
      <c r="I104" t="s">
        <v>130</v>
      </c>
      <c r="J104">
        <v>1</v>
      </c>
      <c r="K104">
        <v>10.45356</v>
      </c>
      <c r="L104">
        <v>10.45356</v>
      </c>
      <c r="M104" t="s">
        <v>19</v>
      </c>
      <c r="N104" t="s">
        <v>32</v>
      </c>
      <c r="O104">
        <v>10.45356</v>
      </c>
      <c r="P104">
        <v>0</v>
      </c>
      <c r="Q104">
        <v>0</v>
      </c>
      <c r="R104">
        <v>10.45356</v>
      </c>
      <c r="S104" s="7">
        <v>41400</v>
      </c>
      <c r="T104">
        <v>1</v>
      </c>
      <c r="U104">
        <v>1</v>
      </c>
    </row>
    <row r="105" spans="1:21" ht="19.5" customHeight="1" x14ac:dyDescent="0.25">
      <c r="A105" t="s">
        <v>3618</v>
      </c>
      <c r="B105" s="7">
        <v>40990</v>
      </c>
      <c r="C105">
        <v>3</v>
      </c>
      <c r="D105" t="s">
        <v>8023</v>
      </c>
      <c r="E105" t="s">
        <v>129</v>
      </c>
      <c r="F105" s="7">
        <v>41928</v>
      </c>
      <c r="G105" s="7"/>
      <c r="H105">
        <v>10363</v>
      </c>
      <c r="I105" t="s">
        <v>130</v>
      </c>
      <c r="J105">
        <v>1</v>
      </c>
      <c r="K105">
        <v>6.5173699999999997</v>
      </c>
      <c r="L105">
        <v>6.5173699999999997</v>
      </c>
      <c r="M105" t="s">
        <v>19</v>
      </c>
      <c r="N105" t="s">
        <v>32</v>
      </c>
      <c r="O105">
        <v>6.5173699999999997</v>
      </c>
      <c r="P105">
        <v>0</v>
      </c>
      <c r="Q105">
        <v>0</v>
      </c>
      <c r="R105">
        <v>6.5173699999999997</v>
      </c>
      <c r="S105" s="7">
        <v>41992</v>
      </c>
      <c r="T105">
        <v>1</v>
      </c>
      <c r="U105">
        <v>1</v>
      </c>
    </row>
    <row r="106" spans="1:21" ht="19.5" customHeight="1" x14ac:dyDescent="0.25">
      <c r="A106" t="s">
        <v>3619</v>
      </c>
      <c r="B106" s="7">
        <v>40613</v>
      </c>
      <c r="C106">
        <v>3</v>
      </c>
      <c r="D106" t="s">
        <v>8023</v>
      </c>
      <c r="E106" t="s">
        <v>129</v>
      </c>
      <c r="F106" s="7">
        <v>40206</v>
      </c>
      <c r="G106" s="7"/>
      <c r="H106">
        <v>10364</v>
      </c>
      <c r="I106" t="s">
        <v>131</v>
      </c>
      <c r="J106">
        <v>1</v>
      </c>
      <c r="K106">
        <v>20.781230000000001</v>
      </c>
      <c r="L106">
        <v>20.781230000000001</v>
      </c>
      <c r="M106">
        <v>6</v>
      </c>
      <c r="N106" t="s">
        <v>23</v>
      </c>
      <c r="O106">
        <v>0</v>
      </c>
      <c r="P106">
        <v>20.781230000000001</v>
      </c>
      <c r="Q106">
        <v>0</v>
      </c>
      <c r="R106">
        <v>0</v>
      </c>
      <c r="S106" s="7"/>
      <c r="T106">
        <v>1</v>
      </c>
      <c r="U106">
        <v>1</v>
      </c>
    </row>
    <row r="107" spans="1:21" ht="19.5" customHeight="1" x14ac:dyDescent="0.25">
      <c r="A107" t="s">
        <v>3620</v>
      </c>
      <c r="B107" s="7">
        <v>41064</v>
      </c>
      <c r="C107">
        <v>3</v>
      </c>
      <c r="D107" t="s">
        <v>8023</v>
      </c>
      <c r="E107" t="s">
        <v>129</v>
      </c>
      <c r="F107" s="7">
        <v>41065</v>
      </c>
      <c r="G107" s="7"/>
      <c r="H107">
        <v>10365</v>
      </c>
      <c r="I107" t="s">
        <v>132</v>
      </c>
      <c r="J107">
        <v>1</v>
      </c>
      <c r="K107">
        <v>152.58915999999999</v>
      </c>
      <c r="L107">
        <v>152.58915999999999</v>
      </c>
      <c r="M107">
        <v>6</v>
      </c>
      <c r="N107" t="s">
        <v>23</v>
      </c>
      <c r="O107">
        <v>0</v>
      </c>
      <c r="P107">
        <v>152.58915999999999</v>
      </c>
      <c r="Q107">
        <v>0</v>
      </c>
      <c r="R107">
        <v>0</v>
      </c>
      <c r="S107" s="7"/>
      <c r="T107">
        <v>1</v>
      </c>
      <c r="U107">
        <v>1</v>
      </c>
    </row>
    <row r="108" spans="1:21" ht="19.5" customHeight="1" x14ac:dyDescent="0.25">
      <c r="A108" t="s">
        <v>3621</v>
      </c>
      <c r="B108" s="7">
        <v>41311</v>
      </c>
      <c r="C108">
        <v>3</v>
      </c>
      <c r="D108" t="s">
        <v>8043</v>
      </c>
      <c r="E108" t="s">
        <v>133</v>
      </c>
      <c r="F108" s="7">
        <v>41312</v>
      </c>
      <c r="G108" s="7"/>
      <c r="H108">
        <v>10366</v>
      </c>
      <c r="I108" t="s">
        <v>134</v>
      </c>
      <c r="J108">
        <v>1</v>
      </c>
      <c r="K108">
        <v>28.806280000000001</v>
      </c>
      <c r="L108">
        <v>27.103259999999999</v>
      </c>
      <c r="M108" t="s">
        <v>19</v>
      </c>
      <c r="N108" t="s">
        <v>23</v>
      </c>
      <c r="O108">
        <v>27.103259999999999</v>
      </c>
      <c r="P108">
        <v>0</v>
      </c>
      <c r="Q108">
        <v>0</v>
      </c>
      <c r="R108">
        <v>27.103259999999999</v>
      </c>
      <c r="S108" s="7">
        <v>41577</v>
      </c>
      <c r="T108">
        <v>1</v>
      </c>
      <c r="U108">
        <v>1</v>
      </c>
    </row>
    <row r="109" spans="1:21" ht="19.5" customHeight="1" x14ac:dyDescent="0.25">
      <c r="A109" t="s">
        <v>3622</v>
      </c>
      <c r="B109" s="7">
        <v>41330</v>
      </c>
      <c r="C109">
        <v>3</v>
      </c>
      <c r="D109" t="s">
        <v>8043</v>
      </c>
      <c r="E109" t="s">
        <v>133</v>
      </c>
      <c r="F109" s="7">
        <v>41198</v>
      </c>
      <c r="G109" s="7"/>
      <c r="H109">
        <v>10367</v>
      </c>
      <c r="I109" t="s">
        <v>135</v>
      </c>
      <c r="J109">
        <v>4</v>
      </c>
      <c r="K109">
        <v>12.81517</v>
      </c>
      <c r="L109">
        <v>12.81517</v>
      </c>
      <c r="M109" t="s">
        <v>19</v>
      </c>
      <c r="N109" t="s">
        <v>28</v>
      </c>
      <c r="O109">
        <v>12.81517</v>
      </c>
      <c r="P109">
        <v>0</v>
      </c>
      <c r="Q109">
        <v>0</v>
      </c>
      <c r="R109">
        <v>12.81517</v>
      </c>
      <c r="S109" s="7">
        <v>41233</v>
      </c>
      <c r="T109">
        <v>1</v>
      </c>
      <c r="U109">
        <v>1</v>
      </c>
    </row>
    <row r="110" spans="1:21" ht="19.5" customHeight="1" x14ac:dyDescent="0.25">
      <c r="A110" t="s">
        <v>3623</v>
      </c>
      <c r="B110" s="7">
        <v>41159</v>
      </c>
      <c r="C110">
        <v>3</v>
      </c>
      <c r="D110" t="s">
        <v>8043</v>
      </c>
      <c r="E110" t="s">
        <v>133</v>
      </c>
      <c r="F110" s="7">
        <v>41304</v>
      </c>
      <c r="G110" s="7"/>
      <c r="H110">
        <v>10368</v>
      </c>
      <c r="I110" t="s">
        <v>136</v>
      </c>
      <c r="J110">
        <v>1</v>
      </c>
      <c r="K110">
        <v>30.859670000000001</v>
      </c>
      <c r="L110">
        <v>30.859670000000001</v>
      </c>
      <c r="M110" t="s">
        <v>19</v>
      </c>
      <c r="N110" t="s">
        <v>23</v>
      </c>
      <c r="O110">
        <v>30.859670000000001</v>
      </c>
      <c r="P110">
        <v>0</v>
      </c>
      <c r="Q110">
        <v>0</v>
      </c>
      <c r="R110">
        <v>29.90326</v>
      </c>
      <c r="S110" s="7">
        <v>41333</v>
      </c>
      <c r="T110">
        <v>1</v>
      </c>
      <c r="U110">
        <v>1</v>
      </c>
    </row>
    <row r="111" spans="1:21" ht="19.5" customHeight="1" x14ac:dyDescent="0.25">
      <c r="A111" t="s">
        <v>3624</v>
      </c>
      <c r="B111" s="7">
        <v>41159</v>
      </c>
      <c r="C111">
        <v>3</v>
      </c>
      <c r="D111" t="s">
        <v>8043</v>
      </c>
      <c r="E111" t="s">
        <v>133</v>
      </c>
      <c r="F111" s="7">
        <v>41303</v>
      </c>
      <c r="G111" s="7"/>
      <c r="H111">
        <v>10369</v>
      </c>
      <c r="I111" t="s">
        <v>137</v>
      </c>
      <c r="J111">
        <v>1</v>
      </c>
      <c r="K111">
        <f>L111</f>
        <v>7.9707699999999999</v>
      </c>
      <c r="L111">
        <v>7.9707699999999999</v>
      </c>
      <c r="M111" t="s">
        <v>19</v>
      </c>
      <c r="N111" t="s">
        <v>23</v>
      </c>
      <c r="O111">
        <v>7.9707699999999999</v>
      </c>
      <c r="P111">
        <v>0</v>
      </c>
      <c r="Q111">
        <v>0</v>
      </c>
      <c r="R111">
        <v>7.9245299999999999</v>
      </c>
      <c r="S111" s="7">
        <v>41317</v>
      </c>
      <c r="T111">
        <v>1</v>
      </c>
      <c r="U111">
        <v>1</v>
      </c>
    </row>
    <row r="112" spans="1:21" ht="19.5" customHeight="1" x14ac:dyDescent="0.25">
      <c r="A112" t="s">
        <v>3625</v>
      </c>
      <c r="B112" s="7">
        <v>40630</v>
      </c>
      <c r="C112">
        <v>3</v>
      </c>
      <c r="D112" t="s">
        <v>8017</v>
      </c>
      <c r="E112" t="s">
        <v>138</v>
      </c>
      <c r="F112" s="7">
        <v>40730</v>
      </c>
      <c r="G112" s="7"/>
      <c r="H112">
        <v>10370</v>
      </c>
      <c r="I112" t="s">
        <v>139</v>
      </c>
      <c r="J112">
        <v>1</v>
      </c>
      <c r="K112">
        <v>10</v>
      </c>
      <c r="L112">
        <v>10</v>
      </c>
      <c r="M112" t="s">
        <v>19</v>
      </c>
      <c r="N112" t="s">
        <v>32</v>
      </c>
      <c r="O112">
        <v>10</v>
      </c>
      <c r="P112">
        <v>0</v>
      </c>
      <c r="Q112">
        <v>0</v>
      </c>
      <c r="R112">
        <v>10</v>
      </c>
      <c r="S112" s="7">
        <v>40730</v>
      </c>
      <c r="T112">
        <v>1</v>
      </c>
      <c r="U112">
        <v>1</v>
      </c>
    </row>
    <row r="113" spans="1:21" ht="19.5" customHeight="1" x14ac:dyDescent="0.25">
      <c r="A113" t="s">
        <v>3626</v>
      </c>
      <c r="B113" s="7">
        <v>40630</v>
      </c>
      <c r="C113">
        <v>3</v>
      </c>
      <c r="D113" t="s">
        <v>8017</v>
      </c>
      <c r="E113" t="s">
        <v>138</v>
      </c>
      <c r="F113" s="7">
        <v>40730</v>
      </c>
      <c r="G113" s="7"/>
      <c r="H113">
        <v>10371</v>
      </c>
      <c r="I113" t="s">
        <v>140</v>
      </c>
      <c r="J113">
        <v>1</v>
      </c>
      <c r="K113">
        <v>8.8417999999999992</v>
      </c>
      <c r="L113">
        <v>8.8417999999999992</v>
      </c>
      <c r="M113" t="s">
        <v>19</v>
      </c>
      <c r="N113" t="s">
        <v>32</v>
      </c>
      <c r="O113">
        <v>8.8417999999999992</v>
      </c>
      <c r="P113">
        <v>0</v>
      </c>
      <c r="Q113">
        <v>0</v>
      </c>
      <c r="R113">
        <v>8.8417999999999992</v>
      </c>
      <c r="S113" s="7">
        <v>40730</v>
      </c>
      <c r="T113">
        <v>1</v>
      </c>
      <c r="U113">
        <v>1</v>
      </c>
    </row>
    <row r="114" spans="1:21" ht="19.5" customHeight="1" x14ac:dyDescent="0.25">
      <c r="A114" t="s">
        <v>3627</v>
      </c>
      <c r="B114" s="7">
        <v>40630</v>
      </c>
      <c r="C114">
        <v>3</v>
      </c>
      <c r="D114" t="s">
        <v>8017</v>
      </c>
      <c r="E114" t="s">
        <v>138</v>
      </c>
      <c r="F114" s="7">
        <v>40730</v>
      </c>
      <c r="G114" s="7"/>
      <c r="H114">
        <v>10372</v>
      </c>
      <c r="I114" t="s">
        <v>141</v>
      </c>
      <c r="J114">
        <v>1</v>
      </c>
      <c r="K114">
        <v>8.0563699999999994</v>
      </c>
      <c r="L114">
        <v>8.0563699999999994</v>
      </c>
      <c r="M114" t="s">
        <v>19</v>
      </c>
      <c r="N114" t="s">
        <v>32</v>
      </c>
      <c r="O114">
        <v>8.0563699999999994</v>
      </c>
      <c r="P114">
        <v>0</v>
      </c>
      <c r="Q114">
        <v>0</v>
      </c>
      <c r="R114">
        <v>8.0563699999999994</v>
      </c>
      <c r="S114" s="7">
        <v>40730</v>
      </c>
      <c r="T114">
        <v>1</v>
      </c>
      <c r="U114">
        <v>1</v>
      </c>
    </row>
    <row r="115" spans="1:21" ht="19.5" customHeight="1" x14ac:dyDescent="0.25">
      <c r="A115" t="s">
        <v>3628</v>
      </c>
      <c r="B115" s="7">
        <v>40630</v>
      </c>
      <c r="C115">
        <v>3</v>
      </c>
      <c r="D115" t="s">
        <v>8017</v>
      </c>
      <c r="E115" t="s">
        <v>138</v>
      </c>
      <c r="F115" s="7">
        <v>40730</v>
      </c>
      <c r="G115" s="7"/>
      <c r="H115">
        <v>10373</v>
      </c>
      <c r="I115" t="s">
        <v>142</v>
      </c>
      <c r="J115">
        <v>1</v>
      </c>
      <c r="K115">
        <v>5.6955099999999996</v>
      </c>
      <c r="L115">
        <v>5.6955099999999996</v>
      </c>
      <c r="M115" t="s">
        <v>19</v>
      </c>
      <c r="N115" t="s">
        <v>32</v>
      </c>
      <c r="O115">
        <v>5.6955099999999996</v>
      </c>
      <c r="P115">
        <v>0</v>
      </c>
      <c r="Q115">
        <v>0</v>
      </c>
      <c r="R115">
        <v>5.6955099999999996</v>
      </c>
      <c r="S115" s="7">
        <v>40730</v>
      </c>
      <c r="T115">
        <v>1</v>
      </c>
      <c r="U115">
        <v>1</v>
      </c>
    </row>
    <row r="116" spans="1:21" ht="19.5" customHeight="1" x14ac:dyDescent="0.25">
      <c r="A116" t="s">
        <v>3629</v>
      </c>
      <c r="B116" s="7">
        <v>40633</v>
      </c>
      <c r="C116">
        <v>3</v>
      </c>
      <c r="D116" t="s">
        <v>8017</v>
      </c>
      <c r="E116" t="s">
        <v>138</v>
      </c>
      <c r="F116" s="7">
        <v>40730</v>
      </c>
      <c r="G116" s="7"/>
      <c r="H116">
        <v>10374</v>
      </c>
      <c r="I116" t="s">
        <v>143</v>
      </c>
      <c r="J116">
        <v>1</v>
      </c>
      <c r="K116">
        <v>6.6639099999999996</v>
      </c>
      <c r="L116">
        <v>6.6639099999999996</v>
      </c>
      <c r="M116" t="s">
        <v>19</v>
      </c>
      <c r="N116" t="s">
        <v>32</v>
      </c>
      <c r="O116">
        <v>6.6639099999999996</v>
      </c>
      <c r="P116">
        <v>0</v>
      </c>
      <c r="Q116">
        <v>0</v>
      </c>
      <c r="R116">
        <v>6.6639099999999996</v>
      </c>
      <c r="S116" s="7">
        <v>40730</v>
      </c>
      <c r="T116">
        <v>1</v>
      </c>
      <c r="U116">
        <v>1</v>
      </c>
    </row>
    <row r="117" spans="1:21" ht="19.5" customHeight="1" x14ac:dyDescent="0.25">
      <c r="A117" t="s">
        <v>3630</v>
      </c>
      <c r="B117" s="7">
        <v>40639</v>
      </c>
      <c r="C117">
        <v>3</v>
      </c>
      <c r="D117" t="s">
        <v>8017</v>
      </c>
      <c r="E117" t="s">
        <v>138</v>
      </c>
      <c r="F117" s="7">
        <v>40730</v>
      </c>
      <c r="G117" s="7"/>
      <c r="H117">
        <v>10375</v>
      </c>
      <c r="I117" t="s">
        <v>144</v>
      </c>
      <c r="J117">
        <v>1</v>
      </c>
      <c r="K117">
        <v>7.6851000000000003</v>
      </c>
      <c r="L117">
        <v>7.6851000000000003</v>
      </c>
      <c r="M117" t="s">
        <v>19</v>
      </c>
      <c r="N117" t="s">
        <v>32</v>
      </c>
      <c r="O117">
        <v>7.6851000000000003</v>
      </c>
      <c r="P117">
        <v>0</v>
      </c>
      <c r="Q117">
        <v>0</v>
      </c>
      <c r="R117">
        <v>7.6851000000000003</v>
      </c>
      <c r="S117" s="7">
        <v>40730</v>
      </c>
      <c r="T117">
        <v>1</v>
      </c>
      <c r="U117">
        <v>1</v>
      </c>
    </row>
    <row r="118" spans="1:21" ht="19.5" customHeight="1" x14ac:dyDescent="0.25">
      <c r="A118" t="s">
        <v>3631</v>
      </c>
      <c r="B118" s="7">
        <v>40639</v>
      </c>
      <c r="C118">
        <v>3</v>
      </c>
      <c r="D118" t="s">
        <v>8017</v>
      </c>
      <c r="E118" t="s">
        <v>138</v>
      </c>
      <c r="F118" s="7">
        <v>40730</v>
      </c>
      <c r="G118" s="7"/>
      <c r="H118">
        <v>10376</v>
      </c>
      <c r="I118" t="s">
        <v>145</v>
      </c>
      <c r="J118">
        <v>1</v>
      </c>
      <c r="K118">
        <v>8.9441299999999995</v>
      </c>
      <c r="L118">
        <v>8.9441299999999995</v>
      </c>
      <c r="M118" t="s">
        <v>19</v>
      </c>
      <c r="N118" t="s">
        <v>32</v>
      </c>
      <c r="O118">
        <v>8.9441299999999995</v>
      </c>
      <c r="P118">
        <v>0</v>
      </c>
      <c r="Q118">
        <v>0</v>
      </c>
      <c r="R118">
        <v>8.9441299999999995</v>
      </c>
      <c r="S118" s="7">
        <v>40730</v>
      </c>
      <c r="T118">
        <v>1</v>
      </c>
      <c r="U118">
        <v>1</v>
      </c>
    </row>
    <row r="119" spans="1:21" ht="19.5" customHeight="1" x14ac:dyDescent="0.25">
      <c r="A119" t="s">
        <v>3632</v>
      </c>
      <c r="B119" s="7">
        <v>40630</v>
      </c>
      <c r="C119">
        <v>3</v>
      </c>
      <c r="D119" t="s">
        <v>8017</v>
      </c>
      <c r="E119" t="s">
        <v>138</v>
      </c>
      <c r="F119" s="7">
        <v>40730</v>
      </c>
      <c r="G119" s="7"/>
      <c r="H119">
        <v>10377</v>
      </c>
      <c r="I119" t="s">
        <v>146</v>
      </c>
      <c r="J119">
        <v>1</v>
      </c>
      <c r="K119">
        <v>7.8648800000000003</v>
      </c>
      <c r="L119">
        <v>7.8648800000000003</v>
      </c>
      <c r="M119" t="s">
        <v>19</v>
      </c>
      <c r="N119" t="s">
        <v>32</v>
      </c>
      <c r="O119">
        <v>7.8648800000000003</v>
      </c>
      <c r="P119">
        <v>0</v>
      </c>
      <c r="Q119">
        <v>0</v>
      </c>
      <c r="R119">
        <v>7.8648800000000003</v>
      </c>
      <c r="S119" s="7">
        <v>40730</v>
      </c>
      <c r="T119">
        <v>1</v>
      </c>
      <c r="U119">
        <v>1</v>
      </c>
    </row>
    <row r="120" spans="1:21" ht="19.5" customHeight="1" x14ac:dyDescent="0.25">
      <c r="A120" t="s">
        <v>3633</v>
      </c>
      <c r="B120" s="7">
        <v>40630</v>
      </c>
      <c r="C120">
        <v>3</v>
      </c>
      <c r="D120" t="s">
        <v>8017</v>
      </c>
      <c r="E120" t="s">
        <v>138</v>
      </c>
      <c r="F120" s="7">
        <v>40730</v>
      </c>
      <c r="G120" s="7"/>
      <c r="H120">
        <v>10378</v>
      </c>
      <c r="I120" t="s">
        <v>147</v>
      </c>
      <c r="J120">
        <v>1</v>
      </c>
      <c r="K120">
        <v>8.6353100000000005</v>
      </c>
      <c r="L120">
        <v>8.6353100000000005</v>
      </c>
      <c r="M120" t="s">
        <v>19</v>
      </c>
      <c r="N120" t="s">
        <v>32</v>
      </c>
      <c r="O120">
        <v>8.6353100000000005</v>
      </c>
      <c r="P120">
        <v>0</v>
      </c>
      <c r="Q120">
        <v>0</v>
      </c>
      <c r="R120">
        <v>8.6353100000000005</v>
      </c>
      <c r="S120" s="7">
        <v>40730</v>
      </c>
      <c r="T120">
        <v>1</v>
      </c>
      <c r="U120">
        <v>1</v>
      </c>
    </row>
    <row r="121" spans="1:21" ht="19.5" customHeight="1" x14ac:dyDescent="0.25">
      <c r="A121" t="s">
        <v>3634</v>
      </c>
      <c r="B121" s="7">
        <v>40630</v>
      </c>
      <c r="C121">
        <v>3</v>
      </c>
      <c r="D121" t="s">
        <v>8017</v>
      </c>
      <c r="E121" t="s">
        <v>138</v>
      </c>
      <c r="F121" s="7">
        <v>40730</v>
      </c>
      <c r="G121" s="7"/>
      <c r="H121">
        <v>10379</v>
      </c>
      <c r="I121" t="s">
        <v>148</v>
      </c>
      <c r="J121">
        <v>1</v>
      </c>
      <c r="K121">
        <v>9.2014999999999993</v>
      </c>
      <c r="L121">
        <v>9.2014999999999993</v>
      </c>
      <c r="M121" t="s">
        <v>19</v>
      </c>
      <c r="N121" t="s">
        <v>32</v>
      </c>
      <c r="O121">
        <v>9.2014999999999993</v>
      </c>
      <c r="P121">
        <v>0</v>
      </c>
      <c r="Q121">
        <v>0</v>
      </c>
      <c r="R121">
        <v>9.2014999999999993</v>
      </c>
      <c r="S121" s="7">
        <v>40730</v>
      </c>
      <c r="T121">
        <v>1</v>
      </c>
      <c r="U121">
        <v>1</v>
      </c>
    </row>
    <row r="122" spans="1:21" ht="19.5" customHeight="1" x14ac:dyDescent="0.25">
      <c r="A122" t="s">
        <v>3635</v>
      </c>
      <c r="B122" s="7">
        <v>40630</v>
      </c>
      <c r="C122">
        <v>3</v>
      </c>
      <c r="D122" t="s">
        <v>8017</v>
      </c>
      <c r="E122" t="s">
        <v>138</v>
      </c>
      <c r="F122" s="7">
        <v>40730</v>
      </c>
      <c r="G122" s="7"/>
      <c r="H122">
        <v>10380</v>
      </c>
      <c r="I122" t="s">
        <v>149</v>
      </c>
      <c r="J122">
        <v>1</v>
      </c>
      <c r="K122">
        <v>9.6349599999999995</v>
      </c>
      <c r="L122">
        <v>9.6349599999999995</v>
      </c>
      <c r="M122" t="s">
        <v>19</v>
      </c>
      <c r="N122" t="s">
        <v>32</v>
      </c>
      <c r="O122">
        <v>9.6349599999999995</v>
      </c>
      <c r="P122">
        <v>0</v>
      </c>
      <c r="Q122">
        <v>0</v>
      </c>
      <c r="R122">
        <v>9.6349599999999995</v>
      </c>
      <c r="S122" s="7">
        <v>40730</v>
      </c>
      <c r="T122">
        <v>1</v>
      </c>
      <c r="U122">
        <v>1</v>
      </c>
    </row>
    <row r="123" spans="1:21" ht="19.5" customHeight="1" x14ac:dyDescent="0.25">
      <c r="A123" t="s">
        <v>3636</v>
      </c>
      <c r="B123" s="7">
        <v>40631</v>
      </c>
      <c r="C123">
        <v>3</v>
      </c>
      <c r="D123" t="s">
        <v>8017</v>
      </c>
      <c r="E123" t="s">
        <v>138</v>
      </c>
      <c r="F123" s="7">
        <v>40730</v>
      </c>
      <c r="G123" s="7"/>
      <c r="H123">
        <v>10381</v>
      </c>
      <c r="I123" t="s">
        <v>150</v>
      </c>
      <c r="J123">
        <v>1</v>
      </c>
      <c r="K123">
        <v>8.3551000000000002</v>
      </c>
      <c r="L123">
        <v>8.3551000000000002</v>
      </c>
      <c r="M123" t="s">
        <v>19</v>
      </c>
      <c r="N123" t="s">
        <v>32</v>
      </c>
      <c r="O123">
        <v>8.3551000000000002</v>
      </c>
      <c r="P123">
        <v>0</v>
      </c>
      <c r="Q123">
        <v>0</v>
      </c>
      <c r="R123">
        <v>8.3551000000000002</v>
      </c>
      <c r="S123" s="7">
        <v>40730</v>
      </c>
      <c r="T123">
        <v>1</v>
      </c>
      <c r="U123">
        <v>1</v>
      </c>
    </row>
    <row r="124" spans="1:21" ht="19.5" customHeight="1" x14ac:dyDescent="0.25">
      <c r="A124" t="s">
        <v>3637</v>
      </c>
      <c r="B124" s="7">
        <v>40631</v>
      </c>
      <c r="C124">
        <v>3</v>
      </c>
      <c r="D124" t="s">
        <v>8017</v>
      </c>
      <c r="E124" t="s">
        <v>138</v>
      </c>
      <c r="F124" s="7">
        <v>40730</v>
      </c>
      <c r="G124" s="7"/>
      <c r="H124">
        <v>10382</v>
      </c>
      <c r="I124" t="s">
        <v>151</v>
      </c>
      <c r="J124">
        <v>1</v>
      </c>
      <c r="K124">
        <v>6.7709099999999998</v>
      </c>
      <c r="L124">
        <v>6.7709099999999998</v>
      </c>
      <c r="M124" t="s">
        <v>19</v>
      </c>
      <c r="N124" t="s">
        <v>32</v>
      </c>
      <c r="O124">
        <v>6.7709099999999998</v>
      </c>
      <c r="P124">
        <v>0</v>
      </c>
      <c r="Q124">
        <v>0</v>
      </c>
      <c r="R124">
        <v>6.7709099999999998</v>
      </c>
      <c r="S124" s="7">
        <v>40730</v>
      </c>
      <c r="T124">
        <v>1</v>
      </c>
      <c r="U124">
        <v>1</v>
      </c>
    </row>
    <row r="125" spans="1:21" ht="19.5" customHeight="1" x14ac:dyDescent="0.25">
      <c r="A125" t="s">
        <v>3638</v>
      </c>
      <c r="B125" s="7">
        <v>40631</v>
      </c>
      <c r="C125">
        <v>3</v>
      </c>
      <c r="D125" t="s">
        <v>8017</v>
      </c>
      <c r="E125" t="s">
        <v>138</v>
      </c>
      <c r="F125" s="7">
        <v>40730</v>
      </c>
      <c r="G125" s="7"/>
      <c r="H125">
        <v>10383</v>
      </c>
      <c r="I125" t="s">
        <v>152</v>
      </c>
      <c r="J125">
        <v>1</v>
      </c>
      <c r="K125">
        <v>9.4463000000000008</v>
      </c>
      <c r="L125">
        <v>9.4463000000000008</v>
      </c>
      <c r="M125" t="s">
        <v>19</v>
      </c>
      <c r="N125" t="s">
        <v>32</v>
      </c>
      <c r="O125">
        <v>9.4463000000000008</v>
      </c>
      <c r="P125">
        <v>0</v>
      </c>
      <c r="Q125">
        <v>0</v>
      </c>
      <c r="R125">
        <v>9.4463000000000008</v>
      </c>
      <c r="S125" s="7">
        <v>40730</v>
      </c>
      <c r="T125">
        <v>1</v>
      </c>
      <c r="U125">
        <v>1</v>
      </c>
    </row>
    <row r="126" spans="1:21" ht="19.5" customHeight="1" x14ac:dyDescent="0.25">
      <c r="A126" t="s">
        <v>3639</v>
      </c>
      <c r="B126" s="7">
        <v>40800</v>
      </c>
      <c r="C126">
        <v>3</v>
      </c>
      <c r="D126" t="s">
        <v>8017</v>
      </c>
      <c r="E126" t="s">
        <v>138</v>
      </c>
      <c r="F126" s="7">
        <v>40730</v>
      </c>
      <c r="G126" s="7"/>
      <c r="H126">
        <v>10384</v>
      </c>
      <c r="I126" t="s">
        <v>153</v>
      </c>
      <c r="J126">
        <v>1</v>
      </c>
      <c r="K126">
        <v>4.32721</v>
      </c>
      <c r="L126">
        <v>4.32721</v>
      </c>
      <c r="M126" t="s">
        <v>19</v>
      </c>
      <c r="N126" t="s">
        <v>32</v>
      </c>
      <c r="O126">
        <v>4.32721</v>
      </c>
      <c r="P126">
        <v>0</v>
      </c>
      <c r="Q126">
        <v>0</v>
      </c>
      <c r="R126">
        <v>4.32721</v>
      </c>
      <c r="S126" s="7">
        <v>40730</v>
      </c>
      <c r="T126">
        <v>1</v>
      </c>
      <c r="U126">
        <v>1</v>
      </c>
    </row>
    <row r="127" spans="1:21" ht="19.5" customHeight="1" x14ac:dyDescent="0.25">
      <c r="A127" t="s">
        <v>3640</v>
      </c>
      <c r="B127" s="7">
        <v>40631</v>
      </c>
      <c r="C127">
        <v>3</v>
      </c>
      <c r="D127" t="s">
        <v>8017</v>
      </c>
      <c r="E127" t="s">
        <v>138</v>
      </c>
      <c r="F127" s="7">
        <v>40730</v>
      </c>
      <c r="G127" s="7"/>
      <c r="H127">
        <v>10385</v>
      </c>
      <c r="I127" t="s">
        <v>154</v>
      </c>
      <c r="J127">
        <v>1</v>
      </c>
      <c r="K127">
        <v>8.8723200000000002</v>
      </c>
      <c r="L127">
        <v>8.8723200000000002</v>
      </c>
      <c r="M127" t="s">
        <v>19</v>
      </c>
      <c r="N127" t="s">
        <v>32</v>
      </c>
      <c r="O127">
        <v>8.8723200000000002</v>
      </c>
      <c r="P127">
        <v>0</v>
      </c>
      <c r="Q127">
        <v>0</v>
      </c>
      <c r="R127">
        <v>8.8723200000000002</v>
      </c>
      <c r="S127" s="7">
        <v>40800</v>
      </c>
      <c r="T127">
        <v>1</v>
      </c>
      <c r="U127">
        <v>1</v>
      </c>
    </row>
    <row r="128" spans="1:21" ht="19.5" customHeight="1" x14ac:dyDescent="0.25">
      <c r="A128" t="s">
        <v>3641</v>
      </c>
      <c r="B128" s="7">
        <v>40631</v>
      </c>
      <c r="C128">
        <v>3</v>
      </c>
      <c r="D128" t="s">
        <v>8017</v>
      </c>
      <c r="E128" t="s">
        <v>138</v>
      </c>
      <c r="F128" s="7">
        <v>40731</v>
      </c>
      <c r="G128" s="7"/>
      <c r="H128">
        <v>10386</v>
      </c>
      <c r="I128" t="s">
        <v>155</v>
      </c>
      <c r="J128">
        <v>1</v>
      </c>
      <c r="K128">
        <v>9.0500100000000003</v>
      </c>
      <c r="L128">
        <v>9.0500100000000003</v>
      </c>
      <c r="M128" t="s">
        <v>19</v>
      </c>
      <c r="N128" t="s">
        <v>32</v>
      </c>
      <c r="O128">
        <v>9.0500100000000003</v>
      </c>
      <c r="P128">
        <v>0</v>
      </c>
      <c r="Q128">
        <v>0</v>
      </c>
      <c r="R128">
        <v>9.0500100000000003</v>
      </c>
      <c r="S128" s="7">
        <v>40731</v>
      </c>
      <c r="T128">
        <v>1</v>
      </c>
      <c r="U128">
        <v>1</v>
      </c>
    </row>
    <row r="129" spans="1:21" ht="19.5" customHeight="1" x14ac:dyDescent="0.25">
      <c r="A129" t="s">
        <v>3642</v>
      </c>
      <c r="B129" s="7">
        <v>40631</v>
      </c>
      <c r="C129">
        <v>3</v>
      </c>
      <c r="D129" t="s">
        <v>8017</v>
      </c>
      <c r="E129" t="s">
        <v>138</v>
      </c>
      <c r="F129" s="7">
        <v>40731</v>
      </c>
      <c r="G129" s="7"/>
      <c r="H129">
        <v>10387</v>
      </c>
      <c r="I129" t="s">
        <v>156</v>
      </c>
      <c r="J129">
        <v>1</v>
      </c>
      <c r="K129">
        <v>8.8424800000000001</v>
      </c>
      <c r="L129">
        <v>8.8424800000000001</v>
      </c>
      <c r="M129" t="s">
        <v>19</v>
      </c>
      <c r="N129" t="s">
        <v>32</v>
      </c>
      <c r="O129">
        <v>8.8424800000000001</v>
      </c>
      <c r="P129">
        <v>0</v>
      </c>
      <c r="Q129">
        <v>0</v>
      </c>
      <c r="R129">
        <v>8.8424800000000001</v>
      </c>
      <c r="S129" s="7">
        <v>40731</v>
      </c>
      <c r="T129">
        <v>1</v>
      </c>
      <c r="U129">
        <v>1</v>
      </c>
    </row>
    <row r="130" spans="1:21" ht="19.5" customHeight="1" x14ac:dyDescent="0.25">
      <c r="A130" t="s">
        <v>3643</v>
      </c>
      <c r="B130" s="7">
        <v>40631</v>
      </c>
      <c r="C130">
        <v>3</v>
      </c>
      <c r="D130" t="s">
        <v>8017</v>
      </c>
      <c r="E130" t="s">
        <v>138</v>
      </c>
      <c r="F130" s="7">
        <v>40731</v>
      </c>
      <c r="G130" s="7"/>
      <c r="H130">
        <v>10388</v>
      </c>
      <c r="I130" t="s">
        <v>157</v>
      </c>
      <c r="J130">
        <v>1</v>
      </c>
      <c r="K130">
        <v>6.9170199999999999</v>
      </c>
      <c r="L130">
        <v>6.9170199999999999</v>
      </c>
      <c r="M130" t="s">
        <v>19</v>
      </c>
      <c r="N130" t="s">
        <v>32</v>
      </c>
      <c r="O130">
        <v>6.9170199999999999</v>
      </c>
      <c r="P130">
        <v>0</v>
      </c>
      <c r="Q130">
        <v>0</v>
      </c>
      <c r="R130">
        <v>6.9170199999999999</v>
      </c>
      <c r="S130" s="7">
        <v>40731</v>
      </c>
      <c r="T130">
        <v>1</v>
      </c>
      <c r="U130">
        <v>1</v>
      </c>
    </row>
    <row r="131" spans="1:21" ht="19.5" customHeight="1" x14ac:dyDescent="0.25">
      <c r="A131" t="s">
        <v>3644</v>
      </c>
      <c r="B131" s="7">
        <v>40631</v>
      </c>
      <c r="C131">
        <v>3</v>
      </c>
      <c r="D131" t="s">
        <v>8017</v>
      </c>
      <c r="E131" t="s">
        <v>138</v>
      </c>
      <c r="F131" s="7">
        <v>40731</v>
      </c>
      <c r="G131" s="7"/>
      <c r="H131">
        <v>10389</v>
      </c>
      <c r="I131" t="s">
        <v>158</v>
      </c>
      <c r="J131">
        <v>1</v>
      </c>
      <c r="K131">
        <v>7.7699800000000003</v>
      </c>
      <c r="L131">
        <v>7.7699800000000003</v>
      </c>
      <c r="M131" t="s">
        <v>19</v>
      </c>
      <c r="N131" t="s">
        <v>32</v>
      </c>
      <c r="O131">
        <v>7.7699800000000003</v>
      </c>
      <c r="P131">
        <v>0</v>
      </c>
      <c r="Q131">
        <v>0</v>
      </c>
      <c r="R131">
        <v>7.7699800000000003</v>
      </c>
      <c r="S131" s="7">
        <v>40731</v>
      </c>
      <c r="T131">
        <v>1</v>
      </c>
      <c r="U131">
        <v>1</v>
      </c>
    </row>
    <row r="132" spans="1:21" ht="19.5" customHeight="1" x14ac:dyDescent="0.25">
      <c r="A132" t="s">
        <v>3645</v>
      </c>
      <c r="B132" s="7">
        <v>40631</v>
      </c>
      <c r="C132">
        <v>3</v>
      </c>
      <c r="D132" t="s">
        <v>8017</v>
      </c>
      <c r="E132" t="s">
        <v>138</v>
      </c>
      <c r="F132" s="7">
        <v>40731</v>
      </c>
      <c r="G132" s="7"/>
      <c r="H132">
        <v>10390</v>
      </c>
      <c r="I132" t="s">
        <v>159</v>
      </c>
      <c r="J132">
        <v>1</v>
      </c>
      <c r="K132">
        <v>6.0306600000000001</v>
      </c>
      <c r="L132">
        <v>6.0306600000000001</v>
      </c>
      <c r="M132" t="s">
        <v>19</v>
      </c>
      <c r="N132" t="s">
        <v>32</v>
      </c>
      <c r="O132">
        <v>6.0306600000000001</v>
      </c>
      <c r="P132">
        <v>0</v>
      </c>
      <c r="Q132">
        <v>0</v>
      </c>
      <c r="R132">
        <v>6.0306600000000001</v>
      </c>
      <c r="S132" s="7">
        <v>40731</v>
      </c>
      <c r="T132">
        <v>1</v>
      </c>
      <c r="U132">
        <v>1</v>
      </c>
    </row>
    <row r="133" spans="1:21" ht="19.5" customHeight="1" x14ac:dyDescent="0.25">
      <c r="A133" t="s">
        <v>3646</v>
      </c>
      <c r="B133" s="7">
        <v>40631</v>
      </c>
      <c r="C133">
        <v>3</v>
      </c>
      <c r="D133" t="s">
        <v>8017</v>
      </c>
      <c r="E133" t="s">
        <v>138</v>
      </c>
      <c r="F133" s="7">
        <v>40731</v>
      </c>
      <c r="G133" s="7"/>
      <c r="H133">
        <v>10391</v>
      </c>
      <c r="I133" t="s">
        <v>160</v>
      </c>
      <c r="J133">
        <v>1</v>
      </c>
      <c r="K133">
        <v>8.3117000000000001</v>
      </c>
      <c r="L133">
        <v>8.3117000000000001</v>
      </c>
      <c r="M133" t="s">
        <v>19</v>
      </c>
      <c r="N133" t="s">
        <v>32</v>
      </c>
      <c r="O133">
        <v>8.3117000000000001</v>
      </c>
      <c r="P133">
        <v>0</v>
      </c>
      <c r="Q133">
        <v>0</v>
      </c>
      <c r="R133">
        <v>8.3117000000000001</v>
      </c>
      <c r="S133" s="7">
        <v>40731</v>
      </c>
      <c r="T133">
        <v>1</v>
      </c>
      <c r="U133">
        <v>1</v>
      </c>
    </row>
    <row r="134" spans="1:21" ht="19.5" customHeight="1" x14ac:dyDescent="0.25">
      <c r="A134" t="s">
        <v>3647</v>
      </c>
      <c r="B134" s="7">
        <v>40631</v>
      </c>
      <c r="C134">
        <v>3</v>
      </c>
      <c r="D134" t="s">
        <v>8017</v>
      </c>
      <c r="E134" t="s">
        <v>138</v>
      </c>
      <c r="F134" s="7">
        <v>40731</v>
      </c>
      <c r="G134" s="7"/>
      <c r="H134">
        <v>10392</v>
      </c>
      <c r="I134" t="s">
        <v>161</v>
      </c>
      <c r="J134">
        <v>1</v>
      </c>
      <c r="K134">
        <v>7.5115400000000001</v>
      </c>
      <c r="L134">
        <v>7.5115400000000001</v>
      </c>
      <c r="M134" t="s">
        <v>19</v>
      </c>
      <c r="N134" t="s">
        <v>32</v>
      </c>
      <c r="O134">
        <v>7.5115400000000001</v>
      </c>
      <c r="P134">
        <v>0</v>
      </c>
      <c r="Q134">
        <v>0</v>
      </c>
      <c r="R134">
        <v>7.5115400000000001</v>
      </c>
      <c r="S134" s="7">
        <v>40731</v>
      </c>
      <c r="T134">
        <v>1</v>
      </c>
      <c r="U134">
        <v>1</v>
      </c>
    </row>
    <row r="135" spans="1:21" ht="19.5" customHeight="1" x14ac:dyDescent="0.25">
      <c r="A135" t="s">
        <v>3648</v>
      </c>
      <c r="B135" s="7">
        <v>40631</v>
      </c>
      <c r="C135">
        <v>3</v>
      </c>
      <c r="D135" t="s">
        <v>8017</v>
      </c>
      <c r="E135" t="s">
        <v>138</v>
      </c>
      <c r="F135" s="7">
        <v>40731</v>
      </c>
      <c r="G135" s="7"/>
      <c r="H135">
        <v>10393</v>
      </c>
      <c r="I135" t="s">
        <v>162</v>
      </c>
      <c r="J135">
        <v>1</v>
      </c>
      <c r="K135">
        <v>9.4088100000000008</v>
      </c>
      <c r="L135">
        <v>9.4088100000000008</v>
      </c>
      <c r="M135" t="s">
        <v>19</v>
      </c>
      <c r="N135" t="s">
        <v>32</v>
      </c>
      <c r="O135">
        <v>9.4088100000000008</v>
      </c>
      <c r="P135">
        <v>0</v>
      </c>
      <c r="Q135">
        <v>0</v>
      </c>
      <c r="R135">
        <v>9.4088100000000008</v>
      </c>
      <c r="S135" s="7">
        <v>40731</v>
      </c>
      <c r="T135">
        <v>1</v>
      </c>
      <c r="U135">
        <v>1</v>
      </c>
    </row>
    <row r="136" spans="1:21" ht="19.5" customHeight="1" x14ac:dyDescent="0.25">
      <c r="A136" t="s">
        <v>3649</v>
      </c>
      <c r="B136" s="7">
        <v>40714</v>
      </c>
      <c r="C136">
        <v>3</v>
      </c>
      <c r="D136" t="s">
        <v>8017</v>
      </c>
      <c r="E136" t="s">
        <v>138</v>
      </c>
      <c r="F136" s="7">
        <v>40731</v>
      </c>
      <c r="G136" s="7"/>
      <c r="H136">
        <v>10394</v>
      </c>
      <c r="I136" t="s">
        <v>163</v>
      </c>
      <c r="J136">
        <v>1</v>
      </c>
      <c r="K136">
        <v>8.4351000000000003</v>
      </c>
      <c r="L136">
        <v>8.4351000000000003</v>
      </c>
      <c r="M136" t="s">
        <v>19</v>
      </c>
      <c r="N136" t="s">
        <v>32</v>
      </c>
      <c r="O136">
        <v>8.4351000000000003</v>
      </c>
      <c r="P136">
        <v>0</v>
      </c>
      <c r="Q136">
        <v>0</v>
      </c>
      <c r="R136">
        <v>8.4351000000000003</v>
      </c>
      <c r="S136" s="7">
        <v>40731</v>
      </c>
      <c r="T136">
        <v>1</v>
      </c>
      <c r="U136">
        <v>1</v>
      </c>
    </row>
    <row r="137" spans="1:21" ht="19.5" customHeight="1" x14ac:dyDescent="0.25">
      <c r="A137" t="s">
        <v>3650</v>
      </c>
      <c r="B137" s="7">
        <v>40714</v>
      </c>
      <c r="C137">
        <v>3</v>
      </c>
      <c r="D137" t="s">
        <v>8017</v>
      </c>
      <c r="E137" t="s">
        <v>138</v>
      </c>
      <c r="F137" s="7">
        <v>40731</v>
      </c>
      <c r="G137" s="7"/>
      <c r="H137">
        <v>10395</v>
      </c>
      <c r="I137" t="s">
        <v>164</v>
      </c>
      <c r="J137">
        <v>1</v>
      </c>
      <c r="K137">
        <v>7.5696500000000002</v>
      </c>
      <c r="L137">
        <v>7.5696500000000002</v>
      </c>
      <c r="M137" t="s">
        <v>19</v>
      </c>
      <c r="N137" t="s">
        <v>32</v>
      </c>
      <c r="O137">
        <v>7.5696500000000002</v>
      </c>
      <c r="P137">
        <v>0</v>
      </c>
      <c r="Q137">
        <v>0</v>
      </c>
      <c r="R137">
        <v>7.5696500000000002</v>
      </c>
      <c r="S137" s="7">
        <v>40731</v>
      </c>
      <c r="T137">
        <v>1</v>
      </c>
      <c r="U137">
        <v>1</v>
      </c>
    </row>
    <row r="138" spans="1:21" ht="19.5" customHeight="1" x14ac:dyDescent="0.25">
      <c r="A138" t="s">
        <v>3651</v>
      </c>
      <c r="B138" s="7">
        <v>40712</v>
      </c>
      <c r="C138">
        <v>3</v>
      </c>
      <c r="D138" t="s">
        <v>8017</v>
      </c>
      <c r="E138" t="s">
        <v>138</v>
      </c>
      <c r="F138" s="7">
        <v>40731</v>
      </c>
      <c r="G138" s="7"/>
      <c r="H138">
        <v>10396</v>
      </c>
      <c r="I138" t="s">
        <v>165</v>
      </c>
      <c r="J138">
        <v>1</v>
      </c>
      <c r="K138">
        <v>8.8771900000000006</v>
      </c>
      <c r="L138">
        <v>8.8771900000000006</v>
      </c>
      <c r="M138" t="s">
        <v>19</v>
      </c>
      <c r="N138" t="s">
        <v>32</v>
      </c>
      <c r="O138">
        <v>8.8771900000000006</v>
      </c>
      <c r="P138">
        <v>0</v>
      </c>
      <c r="Q138">
        <v>0</v>
      </c>
      <c r="R138">
        <v>8.8771900000000006</v>
      </c>
      <c r="S138" s="7">
        <v>40731</v>
      </c>
      <c r="T138">
        <v>1</v>
      </c>
      <c r="U138">
        <v>1</v>
      </c>
    </row>
    <row r="139" spans="1:21" ht="19.5" customHeight="1" x14ac:dyDescent="0.25">
      <c r="A139" t="s">
        <v>3652</v>
      </c>
      <c r="B139" s="7">
        <v>40714</v>
      </c>
      <c r="C139">
        <v>3</v>
      </c>
      <c r="D139" t="s">
        <v>8017</v>
      </c>
      <c r="E139" t="s">
        <v>138</v>
      </c>
      <c r="F139" s="7">
        <v>40731</v>
      </c>
      <c r="G139" s="7"/>
      <c r="H139">
        <v>10397</v>
      </c>
      <c r="I139" t="s">
        <v>166</v>
      </c>
      <c r="J139">
        <v>1</v>
      </c>
      <c r="K139">
        <v>7.2416400000000003</v>
      </c>
      <c r="L139">
        <v>7.2416400000000003</v>
      </c>
      <c r="M139" t="s">
        <v>19</v>
      </c>
      <c r="N139" t="s">
        <v>32</v>
      </c>
      <c r="O139">
        <v>7.2416400000000003</v>
      </c>
      <c r="P139">
        <v>0</v>
      </c>
      <c r="Q139">
        <v>0</v>
      </c>
      <c r="R139">
        <v>7.2416400000000003</v>
      </c>
      <c r="S139" s="7">
        <v>40731</v>
      </c>
      <c r="T139">
        <v>1</v>
      </c>
      <c r="U139">
        <v>1</v>
      </c>
    </row>
    <row r="140" spans="1:21" ht="19.5" customHeight="1" x14ac:dyDescent="0.25">
      <c r="A140" t="s">
        <v>3653</v>
      </c>
      <c r="B140" s="7">
        <v>40731</v>
      </c>
      <c r="C140">
        <v>3</v>
      </c>
      <c r="D140" t="s">
        <v>8017</v>
      </c>
      <c r="E140" t="s">
        <v>138</v>
      </c>
      <c r="F140" s="7">
        <v>40731</v>
      </c>
      <c r="G140" s="7"/>
      <c r="H140">
        <v>10398</v>
      </c>
      <c r="I140" t="s">
        <v>167</v>
      </c>
      <c r="J140">
        <v>1</v>
      </c>
      <c r="K140">
        <v>9.3734800000000007</v>
      </c>
      <c r="L140">
        <v>9.3734800000000007</v>
      </c>
      <c r="M140" t="s">
        <v>19</v>
      </c>
      <c r="N140" t="s">
        <v>32</v>
      </c>
      <c r="O140">
        <v>9.3734800000000007</v>
      </c>
      <c r="P140">
        <v>0</v>
      </c>
      <c r="Q140">
        <v>0</v>
      </c>
      <c r="R140">
        <v>9.3734800000000007</v>
      </c>
      <c r="S140" s="7">
        <v>40731</v>
      </c>
      <c r="T140">
        <v>1</v>
      </c>
      <c r="U140">
        <v>1</v>
      </c>
    </row>
    <row r="141" spans="1:21" ht="19.5" customHeight="1" x14ac:dyDescent="0.25">
      <c r="A141" t="s">
        <v>3654</v>
      </c>
      <c r="B141" s="7">
        <v>40712</v>
      </c>
      <c r="C141">
        <v>3</v>
      </c>
      <c r="D141" t="s">
        <v>8017</v>
      </c>
      <c r="E141" t="s">
        <v>138</v>
      </c>
      <c r="F141" s="7">
        <v>40731</v>
      </c>
      <c r="G141" s="7"/>
      <c r="H141">
        <v>10399</v>
      </c>
      <c r="I141" t="s">
        <v>168</v>
      </c>
      <c r="J141">
        <v>1</v>
      </c>
      <c r="K141">
        <v>9.3964999999999996</v>
      </c>
      <c r="L141">
        <v>9.3964999999999996</v>
      </c>
      <c r="M141" t="s">
        <v>19</v>
      </c>
      <c r="N141" t="s">
        <v>32</v>
      </c>
      <c r="O141">
        <v>9.3964999999999996</v>
      </c>
      <c r="P141">
        <v>0</v>
      </c>
      <c r="Q141">
        <v>0</v>
      </c>
      <c r="R141">
        <v>9.3964999999999996</v>
      </c>
      <c r="S141" s="7">
        <v>40731</v>
      </c>
      <c r="T141">
        <v>1</v>
      </c>
      <c r="U141">
        <v>1</v>
      </c>
    </row>
    <row r="142" spans="1:21" ht="19.5" customHeight="1" x14ac:dyDescent="0.25">
      <c r="A142" t="s">
        <v>3655</v>
      </c>
      <c r="B142" s="7">
        <v>40712</v>
      </c>
      <c r="C142">
        <v>3</v>
      </c>
      <c r="D142" t="s">
        <v>8017</v>
      </c>
      <c r="E142" t="s">
        <v>138</v>
      </c>
      <c r="F142" s="7">
        <v>40731</v>
      </c>
      <c r="G142" s="7"/>
      <c r="H142">
        <v>10400</v>
      </c>
      <c r="I142" t="s">
        <v>169</v>
      </c>
      <c r="J142">
        <v>1</v>
      </c>
      <c r="K142">
        <v>9.9986599999999992</v>
      </c>
      <c r="L142">
        <v>9.9986599999999992</v>
      </c>
      <c r="M142" t="s">
        <v>19</v>
      </c>
      <c r="N142" t="s">
        <v>32</v>
      </c>
      <c r="O142">
        <v>9.9986599999999992</v>
      </c>
      <c r="P142">
        <v>0</v>
      </c>
      <c r="Q142">
        <v>0</v>
      </c>
      <c r="R142">
        <v>9.9986599999999992</v>
      </c>
      <c r="S142" s="7">
        <v>40731</v>
      </c>
      <c r="T142">
        <v>1</v>
      </c>
      <c r="U142">
        <v>1</v>
      </c>
    </row>
    <row r="143" spans="1:21" ht="19.5" customHeight="1" x14ac:dyDescent="0.25">
      <c r="A143" t="s">
        <v>3656</v>
      </c>
      <c r="B143" s="7">
        <v>40525</v>
      </c>
      <c r="C143">
        <v>3</v>
      </c>
      <c r="D143" t="s">
        <v>8030</v>
      </c>
      <c r="E143" t="s">
        <v>36</v>
      </c>
      <c r="F143" s="7">
        <v>40525</v>
      </c>
      <c r="G143" s="7"/>
      <c r="H143">
        <v>10401</v>
      </c>
      <c r="I143" t="s">
        <v>170</v>
      </c>
      <c r="J143">
        <v>1</v>
      </c>
      <c r="K143">
        <v>9.4130000000000003</v>
      </c>
      <c r="L143">
        <v>9.4130000000000003</v>
      </c>
      <c r="M143" t="s">
        <v>19</v>
      </c>
      <c r="N143" t="s">
        <v>32</v>
      </c>
      <c r="O143">
        <v>9.4130000000000003</v>
      </c>
      <c r="P143">
        <v>0</v>
      </c>
      <c r="Q143">
        <v>0</v>
      </c>
      <c r="R143">
        <v>9.4130000000000003</v>
      </c>
      <c r="S143" s="7">
        <v>40525</v>
      </c>
      <c r="T143">
        <v>1</v>
      </c>
      <c r="U143">
        <v>1</v>
      </c>
    </row>
    <row r="144" spans="1:21" ht="19.5" customHeight="1" x14ac:dyDescent="0.25">
      <c r="A144" t="s">
        <v>3657</v>
      </c>
      <c r="B144" s="7">
        <v>41194</v>
      </c>
      <c r="C144">
        <v>3</v>
      </c>
      <c r="D144" t="s">
        <v>8030</v>
      </c>
      <c r="E144" t="s">
        <v>36</v>
      </c>
      <c r="F144" s="7">
        <v>41194</v>
      </c>
      <c r="G144" s="7"/>
      <c r="H144">
        <v>10402</v>
      </c>
      <c r="I144" t="s">
        <v>171</v>
      </c>
      <c r="J144">
        <v>1</v>
      </c>
      <c r="K144">
        <v>58.636389999999999</v>
      </c>
      <c r="L144">
        <v>49.076500000000003</v>
      </c>
      <c r="M144" t="s">
        <v>19</v>
      </c>
      <c r="N144" t="s">
        <v>23</v>
      </c>
      <c r="O144">
        <v>49.076500000000003</v>
      </c>
      <c r="P144">
        <v>0</v>
      </c>
      <c r="Q144">
        <v>0</v>
      </c>
      <c r="R144">
        <v>36.792369999999998</v>
      </c>
      <c r="S144" s="7">
        <v>41759</v>
      </c>
      <c r="T144">
        <v>0</v>
      </c>
      <c r="U144">
        <v>1</v>
      </c>
    </row>
    <row r="145" spans="1:21" ht="19.5" customHeight="1" x14ac:dyDescent="0.25">
      <c r="A145" s="5" t="s">
        <v>3658</v>
      </c>
      <c r="B145" s="6">
        <v>41702</v>
      </c>
      <c r="C145" s="5">
        <v>3</v>
      </c>
      <c r="D145" s="5" t="s">
        <v>8030</v>
      </c>
      <c r="E145" s="5" t="s">
        <v>36</v>
      </c>
      <c r="F145" s="6">
        <v>41702</v>
      </c>
      <c r="G145" s="6"/>
      <c r="H145" s="5">
        <v>10403</v>
      </c>
      <c r="I145" s="5" t="s">
        <v>171</v>
      </c>
      <c r="J145" s="5">
        <v>2</v>
      </c>
      <c r="K145" s="5">
        <v>56.966999999999999</v>
      </c>
      <c r="L145" s="5">
        <v>30.42632</v>
      </c>
      <c r="M145" s="5" t="s">
        <v>19</v>
      </c>
      <c r="N145" s="5" t="s">
        <v>23</v>
      </c>
      <c r="O145" s="5">
        <v>30.42632</v>
      </c>
      <c r="P145" s="5">
        <v>0</v>
      </c>
      <c r="Q145" s="5">
        <v>0</v>
      </c>
      <c r="R145" s="5">
        <v>0</v>
      </c>
      <c r="S145" s="5"/>
      <c r="T145" s="5">
        <v>0</v>
      </c>
      <c r="U145" s="5">
        <v>1</v>
      </c>
    </row>
    <row r="146" spans="1:21" ht="19.5" customHeight="1" x14ac:dyDescent="0.25">
      <c r="A146" s="5" t="s">
        <v>3659</v>
      </c>
      <c r="B146" s="6">
        <v>41703</v>
      </c>
      <c r="C146" s="5">
        <v>3</v>
      </c>
      <c r="D146" s="5" t="s">
        <v>8030</v>
      </c>
      <c r="E146" s="5" t="s">
        <v>36</v>
      </c>
      <c r="F146" s="6">
        <v>41703</v>
      </c>
      <c r="G146" s="6"/>
      <c r="H146" s="5">
        <v>10404</v>
      </c>
      <c r="I146" s="5" t="s">
        <v>171</v>
      </c>
      <c r="J146" s="5">
        <v>2</v>
      </c>
      <c r="K146" s="5">
        <v>53.5</v>
      </c>
      <c r="L146" s="5">
        <v>26.755859999999998</v>
      </c>
      <c r="M146" s="5" t="s">
        <v>19</v>
      </c>
      <c r="N146" s="5" t="s">
        <v>23</v>
      </c>
      <c r="O146" s="5">
        <v>26.755859999999998</v>
      </c>
      <c r="P146" s="5">
        <v>0</v>
      </c>
      <c r="Q146" s="5">
        <v>0</v>
      </c>
      <c r="R146" s="5">
        <v>0</v>
      </c>
      <c r="S146" s="5"/>
      <c r="T146" s="5">
        <v>0</v>
      </c>
      <c r="U146" s="5">
        <v>1</v>
      </c>
    </row>
    <row r="147" spans="1:21" ht="19.5" customHeight="1" x14ac:dyDescent="0.25">
      <c r="A147" s="5" t="s">
        <v>3660</v>
      </c>
      <c r="B147" s="6">
        <v>41699</v>
      </c>
      <c r="C147" s="5">
        <v>3</v>
      </c>
      <c r="D147" s="5" t="s">
        <v>8030</v>
      </c>
      <c r="E147" s="5" t="s">
        <v>36</v>
      </c>
      <c r="F147" s="6">
        <v>41699</v>
      </c>
      <c r="G147" s="6"/>
      <c r="H147" s="5">
        <v>10405</v>
      </c>
      <c r="I147" s="5" t="s">
        <v>171</v>
      </c>
      <c r="J147" s="5">
        <v>2</v>
      </c>
      <c r="K147" s="5">
        <v>18.228000000000002</v>
      </c>
      <c r="L147" s="5">
        <v>10.43928</v>
      </c>
      <c r="M147" s="5" t="s">
        <v>19</v>
      </c>
      <c r="N147" s="5" t="s">
        <v>23</v>
      </c>
      <c r="O147" s="5">
        <v>10.43928</v>
      </c>
      <c r="P147" s="5">
        <v>0</v>
      </c>
      <c r="Q147" s="5">
        <v>0</v>
      </c>
      <c r="R147" s="5">
        <v>0</v>
      </c>
      <c r="S147" s="5"/>
      <c r="T147" s="5">
        <v>0</v>
      </c>
      <c r="U147" s="5">
        <v>1</v>
      </c>
    </row>
    <row r="148" spans="1:21" ht="19.5" customHeight="1" x14ac:dyDescent="0.25">
      <c r="A148" s="5" t="s">
        <v>3661</v>
      </c>
      <c r="B148" s="6">
        <v>41711</v>
      </c>
      <c r="C148" s="5">
        <v>3</v>
      </c>
      <c r="D148" s="5" t="s">
        <v>8030</v>
      </c>
      <c r="E148" s="5" t="s">
        <v>36</v>
      </c>
      <c r="F148" s="6">
        <v>41711</v>
      </c>
      <c r="G148" s="6"/>
      <c r="H148" s="5">
        <v>10406</v>
      </c>
      <c r="I148" s="5" t="s">
        <v>171</v>
      </c>
      <c r="J148" s="5">
        <v>2</v>
      </c>
      <c r="K148" s="5">
        <v>52.930239999999998</v>
      </c>
      <c r="L148" s="5">
        <v>18.579529999999998</v>
      </c>
      <c r="M148" s="5" t="s">
        <v>19</v>
      </c>
      <c r="N148" s="5" t="s">
        <v>23</v>
      </c>
      <c r="O148" s="5">
        <v>18.579529999999998</v>
      </c>
      <c r="P148" s="5">
        <v>0</v>
      </c>
      <c r="Q148" s="5">
        <v>0</v>
      </c>
      <c r="R148" s="5">
        <v>0</v>
      </c>
      <c r="S148" s="5"/>
      <c r="T148" s="5">
        <v>0</v>
      </c>
      <c r="U148" s="5">
        <v>1</v>
      </c>
    </row>
    <row r="149" spans="1:21" ht="19.5" customHeight="1" x14ac:dyDescent="0.25">
      <c r="A149" s="5" t="s">
        <v>3662</v>
      </c>
      <c r="B149" s="6">
        <v>41711</v>
      </c>
      <c r="C149" s="5">
        <v>3</v>
      </c>
      <c r="D149" s="5" t="s">
        <v>8030</v>
      </c>
      <c r="E149" s="5" t="s">
        <v>36</v>
      </c>
      <c r="F149" s="6">
        <v>41711</v>
      </c>
      <c r="G149" s="6"/>
      <c r="H149" s="5">
        <v>10407</v>
      </c>
      <c r="I149" s="5" t="s">
        <v>171</v>
      </c>
      <c r="J149" s="5">
        <v>2</v>
      </c>
      <c r="K149" s="5">
        <v>68.050399999999996</v>
      </c>
      <c r="L149" s="5">
        <v>25.133749999999999</v>
      </c>
      <c r="M149" s="5" t="s">
        <v>19</v>
      </c>
      <c r="N149" s="5" t="s">
        <v>23</v>
      </c>
      <c r="O149" s="5">
        <v>25.133749999999999</v>
      </c>
      <c r="P149" s="5">
        <v>0</v>
      </c>
      <c r="Q149" s="5">
        <v>0</v>
      </c>
      <c r="R149" s="5">
        <v>0</v>
      </c>
      <c r="S149" s="5"/>
      <c r="T149" s="5">
        <v>0</v>
      </c>
      <c r="U149" s="5">
        <v>1</v>
      </c>
    </row>
    <row r="150" spans="1:21" ht="19.5" customHeight="1" x14ac:dyDescent="0.25">
      <c r="A150" t="s">
        <v>3663</v>
      </c>
      <c r="B150" s="7">
        <v>40712</v>
      </c>
      <c r="C150">
        <v>3</v>
      </c>
      <c r="D150" t="s">
        <v>8017</v>
      </c>
      <c r="E150" t="s">
        <v>138</v>
      </c>
      <c r="F150" s="7">
        <v>40731</v>
      </c>
      <c r="G150" s="7"/>
      <c r="H150">
        <v>10408</v>
      </c>
      <c r="I150" t="s">
        <v>172</v>
      </c>
      <c r="J150">
        <v>1</v>
      </c>
      <c r="K150">
        <v>7.1017299999999999</v>
      </c>
      <c r="L150">
        <v>7.1017299999999999</v>
      </c>
      <c r="M150" t="s">
        <v>19</v>
      </c>
      <c r="N150" t="s">
        <v>32</v>
      </c>
      <c r="O150">
        <v>7.1017299999999999</v>
      </c>
      <c r="P150">
        <v>0</v>
      </c>
      <c r="Q150">
        <v>0</v>
      </c>
      <c r="R150">
        <v>7.1017299999999999</v>
      </c>
      <c r="S150" s="7">
        <v>40731</v>
      </c>
      <c r="T150">
        <v>1</v>
      </c>
      <c r="U150">
        <v>1</v>
      </c>
    </row>
    <row r="151" spans="1:21" ht="19.5" customHeight="1" x14ac:dyDescent="0.25">
      <c r="A151" t="s">
        <v>3664</v>
      </c>
      <c r="B151" s="7">
        <v>40712</v>
      </c>
      <c r="C151">
        <v>3</v>
      </c>
      <c r="D151" t="s">
        <v>8017</v>
      </c>
      <c r="E151" t="s">
        <v>138</v>
      </c>
      <c r="F151" s="7">
        <v>40731</v>
      </c>
      <c r="G151" s="7"/>
      <c r="H151">
        <v>10409</v>
      </c>
      <c r="I151" t="s">
        <v>173</v>
      </c>
      <c r="J151">
        <v>1</v>
      </c>
      <c r="K151">
        <v>8.4017499999999998</v>
      </c>
      <c r="L151">
        <v>8.4017499999999998</v>
      </c>
      <c r="M151" t="s">
        <v>19</v>
      </c>
      <c r="N151" t="s">
        <v>32</v>
      </c>
      <c r="O151">
        <v>8.4017499999999998</v>
      </c>
      <c r="P151">
        <v>0</v>
      </c>
      <c r="Q151">
        <v>0</v>
      </c>
      <c r="R151">
        <v>8.4017499999999998</v>
      </c>
      <c r="S151" s="7">
        <v>40731</v>
      </c>
      <c r="T151">
        <v>1</v>
      </c>
      <c r="U151">
        <v>1</v>
      </c>
    </row>
    <row r="152" spans="1:21" ht="19.5" customHeight="1" x14ac:dyDescent="0.25">
      <c r="A152" t="s">
        <v>3665</v>
      </c>
      <c r="B152" s="7">
        <v>40712</v>
      </c>
      <c r="C152">
        <v>3</v>
      </c>
      <c r="D152" t="s">
        <v>8017</v>
      </c>
      <c r="E152" t="s">
        <v>138</v>
      </c>
      <c r="F152" s="7">
        <v>40732</v>
      </c>
      <c r="G152" s="7"/>
      <c r="H152">
        <v>10410</v>
      </c>
      <c r="I152" t="s">
        <v>174</v>
      </c>
      <c r="J152">
        <v>1</v>
      </c>
      <c r="K152">
        <v>8.8157700000000006</v>
      </c>
      <c r="L152">
        <v>8.8157700000000006</v>
      </c>
      <c r="M152" t="s">
        <v>19</v>
      </c>
      <c r="N152" t="s">
        <v>32</v>
      </c>
      <c r="O152">
        <v>8.8157700000000006</v>
      </c>
      <c r="P152">
        <v>0</v>
      </c>
      <c r="Q152">
        <v>0</v>
      </c>
      <c r="R152">
        <v>8.8157700000000006</v>
      </c>
      <c r="S152" s="7">
        <v>40732</v>
      </c>
      <c r="T152">
        <v>1</v>
      </c>
      <c r="U152">
        <v>1</v>
      </c>
    </row>
    <row r="153" spans="1:21" ht="19.5" customHeight="1" x14ac:dyDescent="0.25">
      <c r="A153" t="s">
        <v>3666</v>
      </c>
      <c r="B153" s="7">
        <v>40714</v>
      </c>
      <c r="C153">
        <v>3</v>
      </c>
      <c r="D153" t="s">
        <v>8017</v>
      </c>
      <c r="E153" t="s">
        <v>138</v>
      </c>
      <c r="F153" s="7">
        <v>40732</v>
      </c>
      <c r="G153" s="7"/>
      <c r="H153">
        <v>10411</v>
      </c>
      <c r="I153" t="s">
        <v>175</v>
      </c>
      <c r="J153">
        <v>1</v>
      </c>
      <c r="K153">
        <v>8.3430800000000005</v>
      </c>
      <c r="L153">
        <v>8.3430800000000005</v>
      </c>
      <c r="M153" t="s">
        <v>19</v>
      </c>
      <c r="N153" t="s">
        <v>32</v>
      </c>
      <c r="O153">
        <v>8.3430800000000005</v>
      </c>
      <c r="P153">
        <v>0</v>
      </c>
      <c r="Q153">
        <v>0</v>
      </c>
      <c r="R153">
        <v>1.1439999999999999</v>
      </c>
      <c r="S153" s="7">
        <v>40732</v>
      </c>
      <c r="T153">
        <v>0</v>
      </c>
      <c r="U153">
        <v>1</v>
      </c>
    </row>
    <row r="154" spans="1:21" ht="19.5" customHeight="1" x14ac:dyDescent="0.25">
      <c r="A154" t="s">
        <v>3667</v>
      </c>
      <c r="B154" s="7">
        <v>40714</v>
      </c>
      <c r="C154">
        <v>3</v>
      </c>
      <c r="D154" t="s">
        <v>8017</v>
      </c>
      <c r="E154" t="s">
        <v>138</v>
      </c>
      <c r="F154" s="7">
        <v>40732</v>
      </c>
      <c r="G154" s="7"/>
      <c r="H154">
        <v>10412</v>
      </c>
      <c r="I154" t="s">
        <v>176</v>
      </c>
      <c r="J154">
        <v>1</v>
      </c>
      <c r="K154">
        <v>9.5358800000000006</v>
      </c>
      <c r="L154">
        <v>9.5358800000000006</v>
      </c>
      <c r="M154" t="s">
        <v>19</v>
      </c>
      <c r="N154" t="s">
        <v>32</v>
      </c>
      <c r="O154">
        <v>9.5358800000000006</v>
      </c>
      <c r="P154">
        <v>0</v>
      </c>
      <c r="Q154">
        <v>0</v>
      </c>
      <c r="R154">
        <v>9.5358800000000006</v>
      </c>
      <c r="S154" s="7">
        <v>40798</v>
      </c>
      <c r="T154">
        <v>1</v>
      </c>
      <c r="U154">
        <v>1</v>
      </c>
    </row>
    <row r="155" spans="1:21" ht="19.5" customHeight="1" x14ac:dyDescent="0.25">
      <c r="A155" t="s">
        <v>3668</v>
      </c>
      <c r="B155" s="7">
        <v>40714</v>
      </c>
      <c r="C155">
        <v>3</v>
      </c>
      <c r="D155" t="s">
        <v>8017</v>
      </c>
      <c r="E155" t="s">
        <v>138</v>
      </c>
      <c r="F155" s="7">
        <v>40732</v>
      </c>
      <c r="G155" s="7"/>
      <c r="H155">
        <v>10413</v>
      </c>
      <c r="I155" t="s">
        <v>177</v>
      </c>
      <c r="J155">
        <v>1</v>
      </c>
      <c r="K155">
        <v>7.5603699999999998</v>
      </c>
      <c r="L155">
        <v>7.5603699999999998</v>
      </c>
      <c r="M155" t="s">
        <v>19</v>
      </c>
      <c r="N155" t="s">
        <v>32</v>
      </c>
      <c r="O155">
        <v>7.5603699999999998</v>
      </c>
      <c r="P155">
        <v>0</v>
      </c>
      <c r="Q155">
        <v>0</v>
      </c>
      <c r="R155">
        <v>7.5603699999999998</v>
      </c>
      <c r="S155" s="7">
        <v>40732</v>
      </c>
      <c r="T155">
        <v>1</v>
      </c>
      <c r="U155">
        <v>1</v>
      </c>
    </row>
    <row r="156" spans="1:21" ht="19.5" customHeight="1" x14ac:dyDescent="0.25">
      <c r="A156" t="s">
        <v>3669</v>
      </c>
      <c r="B156" s="7">
        <v>40714</v>
      </c>
      <c r="C156">
        <v>3</v>
      </c>
      <c r="D156" t="s">
        <v>8017</v>
      </c>
      <c r="E156" t="s">
        <v>138</v>
      </c>
      <c r="F156" s="7">
        <v>40732</v>
      </c>
      <c r="G156" s="7"/>
      <c r="H156">
        <v>10414</v>
      </c>
      <c r="I156" t="s">
        <v>178</v>
      </c>
      <c r="J156">
        <v>1</v>
      </c>
      <c r="K156">
        <v>8.8102699999999992</v>
      </c>
      <c r="L156">
        <v>8.8102699999999992</v>
      </c>
      <c r="M156" t="s">
        <v>19</v>
      </c>
      <c r="N156" t="s">
        <v>32</v>
      </c>
      <c r="O156">
        <v>8.8102699999999992</v>
      </c>
      <c r="P156">
        <v>0</v>
      </c>
      <c r="Q156">
        <v>0</v>
      </c>
      <c r="R156">
        <v>8.8102699999999992</v>
      </c>
      <c r="S156" s="7">
        <v>40732</v>
      </c>
      <c r="T156">
        <v>1</v>
      </c>
      <c r="U156">
        <v>1</v>
      </c>
    </row>
    <row r="157" spans="1:21" ht="19.5" customHeight="1" x14ac:dyDescent="0.25">
      <c r="A157" t="s">
        <v>3670</v>
      </c>
      <c r="B157" s="7">
        <v>40760</v>
      </c>
      <c r="C157">
        <v>3</v>
      </c>
      <c r="D157" t="s">
        <v>8017</v>
      </c>
      <c r="E157" t="s">
        <v>138</v>
      </c>
      <c r="F157" s="7">
        <v>40732</v>
      </c>
      <c r="G157" s="7"/>
      <c r="H157">
        <v>10415</v>
      </c>
      <c r="I157" t="s">
        <v>179</v>
      </c>
      <c r="J157">
        <v>4</v>
      </c>
      <c r="K157">
        <v>21.665310000000002</v>
      </c>
      <c r="L157">
        <v>21.665310000000002</v>
      </c>
      <c r="M157" t="s">
        <v>19</v>
      </c>
      <c r="N157" t="s">
        <v>32</v>
      </c>
      <c r="O157">
        <v>21.665310000000002</v>
      </c>
      <c r="P157">
        <v>0</v>
      </c>
      <c r="Q157">
        <v>0</v>
      </c>
      <c r="R157">
        <v>21.665310000000002</v>
      </c>
      <c r="S157" s="7">
        <v>40732</v>
      </c>
      <c r="T157">
        <v>1</v>
      </c>
      <c r="U157">
        <v>1</v>
      </c>
    </row>
    <row r="158" spans="1:21" ht="19.5" customHeight="1" x14ac:dyDescent="0.25">
      <c r="A158" t="s">
        <v>3671</v>
      </c>
      <c r="B158" s="7">
        <v>40760</v>
      </c>
      <c r="C158">
        <v>3</v>
      </c>
      <c r="D158" t="s">
        <v>8017</v>
      </c>
      <c r="E158" t="s">
        <v>138</v>
      </c>
      <c r="F158" s="7">
        <v>40798</v>
      </c>
      <c r="G158" s="7"/>
      <c r="H158">
        <v>10416</v>
      </c>
      <c r="I158" t="s">
        <v>180</v>
      </c>
      <c r="J158">
        <v>1</v>
      </c>
      <c r="K158">
        <v>1.40167</v>
      </c>
      <c r="L158">
        <v>1.40167</v>
      </c>
      <c r="M158" t="s">
        <v>19</v>
      </c>
      <c r="N158" t="s">
        <v>32</v>
      </c>
      <c r="O158">
        <v>1.40167</v>
      </c>
      <c r="P158">
        <v>0</v>
      </c>
      <c r="Q158">
        <v>0</v>
      </c>
      <c r="R158">
        <v>1.4016500000000001</v>
      </c>
      <c r="S158" s="7">
        <v>40808</v>
      </c>
      <c r="T158">
        <v>1</v>
      </c>
      <c r="U158">
        <v>1</v>
      </c>
    </row>
    <row r="159" spans="1:21" ht="19.5" customHeight="1" x14ac:dyDescent="0.25">
      <c r="A159" t="s">
        <v>3672</v>
      </c>
      <c r="B159" s="7">
        <v>40760</v>
      </c>
      <c r="C159">
        <v>3</v>
      </c>
      <c r="D159" t="s">
        <v>8017</v>
      </c>
      <c r="E159" t="s">
        <v>138</v>
      </c>
      <c r="F159" s="7">
        <v>40798</v>
      </c>
      <c r="G159" s="7"/>
      <c r="H159">
        <v>10417</v>
      </c>
      <c r="I159" t="s">
        <v>181</v>
      </c>
      <c r="J159">
        <v>1</v>
      </c>
      <c r="K159">
        <v>1.93302</v>
      </c>
      <c r="L159">
        <v>1.93302</v>
      </c>
      <c r="M159" t="s">
        <v>19</v>
      </c>
      <c r="N159" t="s">
        <v>32</v>
      </c>
      <c r="O159">
        <v>1.93302</v>
      </c>
      <c r="P159">
        <v>0</v>
      </c>
      <c r="Q159">
        <v>0</v>
      </c>
      <c r="R159">
        <v>1.93302</v>
      </c>
      <c r="S159" s="7">
        <v>40798</v>
      </c>
      <c r="T159">
        <v>1</v>
      </c>
      <c r="U159">
        <v>1</v>
      </c>
    </row>
    <row r="160" spans="1:21" ht="19.5" customHeight="1" x14ac:dyDescent="0.25">
      <c r="A160" t="s">
        <v>3673</v>
      </c>
      <c r="B160" s="7">
        <v>40714</v>
      </c>
      <c r="C160">
        <v>3</v>
      </c>
      <c r="D160" t="s">
        <v>8017</v>
      </c>
      <c r="E160" t="s">
        <v>138</v>
      </c>
      <c r="F160" s="7">
        <v>41098</v>
      </c>
      <c r="G160" s="7"/>
      <c r="H160">
        <v>10418</v>
      </c>
      <c r="I160" t="s">
        <v>182</v>
      </c>
      <c r="J160">
        <v>1</v>
      </c>
      <c r="K160">
        <v>6.0416299999999996</v>
      </c>
      <c r="L160">
        <v>6.0416299999999996</v>
      </c>
      <c r="M160" t="s">
        <v>19</v>
      </c>
      <c r="N160" t="s">
        <v>32</v>
      </c>
      <c r="O160">
        <v>6.0416299999999996</v>
      </c>
      <c r="P160">
        <v>0</v>
      </c>
      <c r="Q160">
        <v>0</v>
      </c>
      <c r="R160">
        <v>6.0416299999999996</v>
      </c>
      <c r="S160" s="7">
        <v>41098</v>
      </c>
      <c r="T160">
        <v>1</v>
      </c>
      <c r="U160">
        <v>1</v>
      </c>
    </row>
    <row r="161" spans="1:21" ht="19.5" customHeight="1" x14ac:dyDescent="0.25">
      <c r="A161" t="s">
        <v>3674</v>
      </c>
      <c r="B161" s="7">
        <v>40760</v>
      </c>
      <c r="C161">
        <v>3</v>
      </c>
      <c r="D161" t="s">
        <v>8017</v>
      </c>
      <c r="E161" t="s">
        <v>138</v>
      </c>
      <c r="F161" s="7">
        <v>40796</v>
      </c>
      <c r="G161" s="7"/>
      <c r="H161">
        <v>10419</v>
      </c>
      <c r="I161" t="s">
        <v>183</v>
      </c>
      <c r="J161">
        <v>4</v>
      </c>
      <c r="K161">
        <v>31.959040000000002</v>
      </c>
      <c r="L161">
        <v>31.959040000000002</v>
      </c>
      <c r="M161" t="s">
        <v>19</v>
      </c>
      <c r="N161" t="s">
        <v>32</v>
      </c>
      <c r="O161">
        <v>31.959040000000002</v>
      </c>
      <c r="P161">
        <v>0</v>
      </c>
      <c r="Q161">
        <v>0</v>
      </c>
      <c r="R161">
        <v>31.959040000000002</v>
      </c>
      <c r="S161" s="7">
        <v>41098</v>
      </c>
      <c r="T161">
        <v>1</v>
      </c>
      <c r="U161">
        <v>1</v>
      </c>
    </row>
    <row r="162" spans="1:21" ht="19.5" customHeight="1" x14ac:dyDescent="0.25">
      <c r="A162" t="s">
        <v>3675</v>
      </c>
      <c r="B162" s="7">
        <v>40760</v>
      </c>
      <c r="C162">
        <v>3</v>
      </c>
      <c r="D162" t="s">
        <v>8017</v>
      </c>
      <c r="E162" t="s">
        <v>138</v>
      </c>
      <c r="F162" s="7">
        <v>40796</v>
      </c>
      <c r="G162" s="7"/>
      <c r="H162">
        <v>10420</v>
      </c>
      <c r="I162" t="s">
        <v>184</v>
      </c>
      <c r="J162">
        <v>1</v>
      </c>
      <c r="K162">
        <v>2.3967399999999999</v>
      </c>
      <c r="L162">
        <v>2.3967399999999999</v>
      </c>
      <c r="M162" t="s">
        <v>19</v>
      </c>
      <c r="N162" t="s">
        <v>32</v>
      </c>
      <c r="O162">
        <v>2.3967399999999999</v>
      </c>
      <c r="P162">
        <v>0</v>
      </c>
      <c r="Q162">
        <v>0</v>
      </c>
      <c r="R162">
        <v>2.3967399999999999</v>
      </c>
      <c r="S162" s="7">
        <v>40796</v>
      </c>
      <c r="T162">
        <v>1</v>
      </c>
      <c r="U162">
        <v>1</v>
      </c>
    </row>
    <row r="163" spans="1:21" ht="19.5" customHeight="1" x14ac:dyDescent="0.25">
      <c r="A163" t="s">
        <v>3676</v>
      </c>
      <c r="B163" s="7">
        <v>40760</v>
      </c>
      <c r="C163">
        <v>3</v>
      </c>
      <c r="D163" t="s">
        <v>8017</v>
      </c>
      <c r="E163" t="s">
        <v>138</v>
      </c>
      <c r="F163" s="7">
        <v>40796</v>
      </c>
      <c r="G163" s="7"/>
      <c r="H163">
        <v>10421</v>
      </c>
      <c r="I163" t="s">
        <v>185</v>
      </c>
      <c r="J163">
        <v>1</v>
      </c>
      <c r="K163">
        <v>2.72932</v>
      </c>
      <c r="L163">
        <v>2.72932</v>
      </c>
      <c r="M163" t="s">
        <v>19</v>
      </c>
      <c r="N163" t="s">
        <v>32</v>
      </c>
      <c r="O163">
        <v>2.72932</v>
      </c>
      <c r="P163">
        <v>0</v>
      </c>
      <c r="Q163">
        <v>0</v>
      </c>
      <c r="R163">
        <v>2.72932</v>
      </c>
      <c r="S163" s="7">
        <v>40796</v>
      </c>
      <c r="T163">
        <v>1</v>
      </c>
      <c r="U163">
        <v>1</v>
      </c>
    </row>
    <row r="164" spans="1:21" ht="19.5" customHeight="1" x14ac:dyDescent="0.25">
      <c r="A164" t="s">
        <v>3677</v>
      </c>
      <c r="B164" s="7">
        <v>40760</v>
      </c>
      <c r="C164">
        <v>3</v>
      </c>
      <c r="D164" t="s">
        <v>8017</v>
      </c>
      <c r="E164" t="s">
        <v>138</v>
      </c>
      <c r="F164" s="7">
        <v>40796</v>
      </c>
      <c r="G164" s="7"/>
      <c r="H164">
        <v>10422</v>
      </c>
      <c r="I164" t="s">
        <v>186</v>
      </c>
      <c r="J164">
        <v>1</v>
      </c>
      <c r="K164">
        <v>2.9607600000000001</v>
      </c>
      <c r="L164">
        <v>2.9607600000000001</v>
      </c>
      <c r="M164" t="s">
        <v>19</v>
      </c>
      <c r="N164" t="s">
        <v>32</v>
      </c>
      <c r="O164">
        <v>2.9607600000000001</v>
      </c>
      <c r="P164">
        <v>0</v>
      </c>
      <c r="Q164">
        <v>0</v>
      </c>
      <c r="R164">
        <v>2.9607600000000001</v>
      </c>
      <c r="S164" s="7">
        <v>40796</v>
      </c>
      <c r="T164">
        <v>1</v>
      </c>
      <c r="U164">
        <v>1</v>
      </c>
    </row>
    <row r="165" spans="1:21" ht="19.5" customHeight="1" x14ac:dyDescent="0.25">
      <c r="A165" t="s">
        <v>3678</v>
      </c>
      <c r="B165" s="7">
        <v>40760</v>
      </c>
      <c r="C165">
        <v>3</v>
      </c>
      <c r="D165" t="s">
        <v>8017</v>
      </c>
      <c r="E165" t="s">
        <v>138</v>
      </c>
      <c r="F165" s="7">
        <v>40796</v>
      </c>
      <c r="G165" s="7"/>
      <c r="H165">
        <v>10423</v>
      </c>
      <c r="I165" t="s">
        <v>187</v>
      </c>
      <c r="J165">
        <v>1</v>
      </c>
      <c r="K165">
        <v>2.48542</v>
      </c>
      <c r="L165">
        <v>2.48542</v>
      </c>
      <c r="M165" t="s">
        <v>19</v>
      </c>
      <c r="N165" t="s">
        <v>32</v>
      </c>
      <c r="O165">
        <v>2.48542</v>
      </c>
      <c r="P165">
        <v>0</v>
      </c>
      <c r="Q165">
        <v>0</v>
      </c>
      <c r="R165">
        <v>2.48542</v>
      </c>
      <c r="S165" s="7">
        <v>40796</v>
      </c>
      <c r="T165">
        <v>1</v>
      </c>
      <c r="U165">
        <v>1</v>
      </c>
    </row>
    <row r="166" spans="1:21" ht="19.5" customHeight="1" x14ac:dyDescent="0.25">
      <c r="A166" t="s">
        <v>3679</v>
      </c>
      <c r="B166" s="7">
        <v>40760</v>
      </c>
      <c r="C166">
        <v>3</v>
      </c>
      <c r="D166" t="s">
        <v>8017</v>
      </c>
      <c r="E166" t="s">
        <v>138</v>
      </c>
      <c r="F166" s="7">
        <v>40828</v>
      </c>
      <c r="G166" s="7"/>
      <c r="H166">
        <v>10424</v>
      </c>
      <c r="I166" t="s">
        <v>188</v>
      </c>
      <c r="J166">
        <v>4</v>
      </c>
      <c r="K166">
        <v>43.887650000000001</v>
      </c>
      <c r="L166">
        <v>43.887650000000001</v>
      </c>
      <c r="M166" t="s">
        <v>19</v>
      </c>
      <c r="N166" t="s">
        <v>32</v>
      </c>
      <c r="O166">
        <v>43.887650000000001</v>
      </c>
      <c r="P166">
        <v>0</v>
      </c>
      <c r="Q166">
        <v>0</v>
      </c>
      <c r="R166">
        <v>41.41722</v>
      </c>
      <c r="S166" s="7">
        <v>40828</v>
      </c>
      <c r="T166">
        <v>1</v>
      </c>
      <c r="U166">
        <v>1</v>
      </c>
    </row>
    <row r="167" spans="1:21" ht="19.5" customHeight="1" x14ac:dyDescent="0.25">
      <c r="A167" t="s">
        <v>3680</v>
      </c>
      <c r="B167" s="7">
        <v>40760</v>
      </c>
      <c r="C167">
        <v>3</v>
      </c>
      <c r="D167" t="s">
        <v>8017</v>
      </c>
      <c r="E167" t="s">
        <v>138</v>
      </c>
      <c r="F167" s="7">
        <v>40828</v>
      </c>
      <c r="G167" s="7"/>
      <c r="H167">
        <v>10425</v>
      </c>
      <c r="I167" t="s">
        <v>189</v>
      </c>
      <c r="J167">
        <v>1</v>
      </c>
      <c r="K167">
        <v>3.1162100000000001</v>
      </c>
      <c r="L167">
        <v>3.1162100000000001</v>
      </c>
      <c r="M167" t="s">
        <v>19</v>
      </c>
      <c r="N167" t="s">
        <v>32</v>
      </c>
      <c r="O167">
        <v>3.1162100000000001</v>
      </c>
      <c r="P167">
        <v>0</v>
      </c>
      <c r="Q167">
        <v>0</v>
      </c>
      <c r="R167">
        <v>3.1162100000000001</v>
      </c>
      <c r="S167" s="7">
        <v>40828</v>
      </c>
      <c r="T167">
        <v>1</v>
      </c>
      <c r="U167">
        <v>1</v>
      </c>
    </row>
    <row r="168" spans="1:21" ht="19.5" customHeight="1" x14ac:dyDescent="0.25">
      <c r="A168" t="s">
        <v>3681</v>
      </c>
      <c r="B168" s="7">
        <v>40760</v>
      </c>
      <c r="C168">
        <v>3</v>
      </c>
      <c r="D168" t="s">
        <v>8017</v>
      </c>
      <c r="E168" t="s">
        <v>138</v>
      </c>
      <c r="F168" s="7">
        <v>40828</v>
      </c>
      <c r="G168" s="7"/>
      <c r="H168">
        <v>10426</v>
      </c>
      <c r="I168" t="s">
        <v>190</v>
      </c>
      <c r="J168">
        <v>1</v>
      </c>
      <c r="K168">
        <v>1.54095</v>
      </c>
      <c r="L168">
        <v>1.54095</v>
      </c>
      <c r="M168" t="s">
        <v>19</v>
      </c>
      <c r="N168" t="s">
        <v>32</v>
      </c>
      <c r="O168">
        <v>1.54095</v>
      </c>
      <c r="P168">
        <v>0</v>
      </c>
      <c r="Q168">
        <v>0</v>
      </c>
      <c r="R168">
        <v>1.54095</v>
      </c>
      <c r="S168" s="7">
        <v>40828</v>
      </c>
      <c r="T168">
        <v>1</v>
      </c>
      <c r="U168">
        <v>1</v>
      </c>
    </row>
    <row r="169" spans="1:21" ht="19.5" customHeight="1" x14ac:dyDescent="0.25">
      <c r="A169" s="5" t="s">
        <v>3682</v>
      </c>
      <c r="B169" s="6">
        <v>41746</v>
      </c>
      <c r="C169" s="5">
        <v>3</v>
      </c>
      <c r="D169" s="5" t="s">
        <v>8030</v>
      </c>
      <c r="E169" s="5" t="s">
        <v>36</v>
      </c>
      <c r="F169" s="6">
        <v>41746</v>
      </c>
      <c r="G169" s="6"/>
      <c r="H169" s="5">
        <v>10427</v>
      </c>
      <c r="I169" s="5" t="s">
        <v>170</v>
      </c>
      <c r="J169" s="5">
        <v>2</v>
      </c>
      <c r="K169" s="5">
        <v>95.708799999999997</v>
      </c>
      <c r="L169" s="5">
        <v>36.418860000000002</v>
      </c>
      <c r="M169" s="5" t="s">
        <v>19</v>
      </c>
      <c r="N169" s="5" t="s">
        <v>23</v>
      </c>
      <c r="O169" s="5">
        <v>36.418860000000002</v>
      </c>
      <c r="P169" s="5">
        <v>0</v>
      </c>
      <c r="Q169" s="5">
        <v>0</v>
      </c>
      <c r="R169" s="5">
        <v>0</v>
      </c>
      <c r="S169" s="5"/>
      <c r="T169" s="5">
        <v>0</v>
      </c>
      <c r="U169" s="5">
        <v>1</v>
      </c>
    </row>
    <row r="170" spans="1:21" ht="19.5" customHeight="1" x14ac:dyDescent="0.25">
      <c r="A170" t="s">
        <v>3683</v>
      </c>
      <c r="B170" s="7">
        <v>41447</v>
      </c>
      <c r="C170">
        <v>3</v>
      </c>
      <c r="D170" t="s">
        <v>8030</v>
      </c>
      <c r="E170" t="s">
        <v>36</v>
      </c>
      <c r="F170" s="7">
        <v>41447</v>
      </c>
      <c r="G170" s="7"/>
      <c r="H170">
        <v>10428</v>
      </c>
      <c r="I170" t="s">
        <v>171</v>
      </c>
      <c r="J170">
        <v>2</v>
      </c>
      <c r="K170">
        <v>39.466970000000003</v>
      </c>
      <c r="L170">
        <v>25.51342</v>
      </c>
      <c r="M170" t="s">
        <v>19</v>
      </c>
      <c r="N170" t="s">
        <v>23</v>
      </c>
      <c r="O170">
        <v>25.51342</v>
      </c>
      <c r="P170">
        <v>0</v>
      </c>
      <c r="Q170">
        <v>0</v>
      </c>
      <c r="R170">
        <v>11.939450000000001</v>
      </c>
      <c r="S170" s="7">
        <v>42704</v>
      </c>
      <c r="T170">
        <v>0</v>
      </c>
      <c r="U170">
        <v>1</v>
      </c>
    </row>
    <row r="171" spans="1:21" ht="19.5" customHeight="1" x14ac:dyDescent="0.25">
      <c r="A171" t="s">
        <v>3684</v>
      </c>
      <c r="B171" s="7">
        <v>41438</v>
      </c>
      <c r="C171">
        <v>3</v>
      </c>
      <c r="D171" t="s">
        <v>8030</v>
      </c>
      <c r="E171" t="s">
        <v>36</v>
      </c>
      <c r="F171" s="7">
        <v>41438</v>
      </c>
      <c r="G171" s="7"/>
      <c r="H171">
        <v>10429</v>
      </c>
      <c r="I171" t="s">
        <v>171</v>
      </c>
      <c r="J171">
        <v>2</v>
      </c>
      <c r="K171">
        <v>35.3005</v>
      </c>
      <c r="L171">
        <v>22.336069999999999</v>
      </c>
      <c r="M171" t="s">
        <v>19</v>
      </c>
      <c r="N171" t="s">
        <v>23</v>
      </c>
      <c r="O171">
        <v>22.336069999999999</v>
      </c>
      <c r="P171">
        <v>0</v>
      </c>
      <c r="Q171">
        <v>0</v>
      </c>
      <c r="R171">
        <v>9.5919600000000003</v>
      </c>
      <c r="S171" s="7">
        <v>42704</v>
      </c>
      <c r="T171">
        <v>0</v>
      </c>
      <c r="U171">
        <v>1</v>
      </c>
    </row>
    <row r="172" spans="1:21" ht="19.5" customHeight="1" x14ac:dyDescent="0.25">
      <c r="A172" t="s">
        <v>3685</v>
      </c>
      <c r="B172" s="7">
        <v>41436</v>
      </c>
      <c r="C172">
        <v>3</v>
      </c>
      <c r="D172" t="s">
        <v>8030</v>
      </c>
      <c r="E172" t="s">
        <v>36</v>
      </c>
      <c r="F172" s="7">
        <v>41436</v>
      </c>
      <c r="G172" s="7"/>
      <c r="H172">
        <v>10430</v>
      </c>
      <c r="I172" t="s">
        <v>171</v>
      </c>
      <c r="J172">
        <v>2</v>
      </c>
      <c r="K172">
        <v>28.235900000000001</v>
      </c>
      <c r="L172">
        <v>19.951979999999999</v>
      </c>
      <c r="M172" t="s">
        <v>19</v>
      </c>
      <c r="N172" t="s">
        <v>23</v>
      </c>
      <c r="O172">
        <v>19.951979999999999</v>
      </c>
      <c r="P172">
        <v>0</v>
      </c>
      <c r="Q172">
        <v>0</v>
      </c>
      <c r="R172">
        <v>9.0060099999999998</v>
      </c>
      <c r="S172" s="7">
        <v>42704</v>
      </c>
      <c r="T172">
        <v>0</v>
      </c>
      <c r="U172">
        <v>1</v>
      </c>
    </row>
    <row r="173" spans="1:21" ht="19.5" customHeight="1" x14ac:dyDescent="0.25">
      <c r="A173" s="5" t="s">
        <v>3686</v>
      </c>
      <c r="B173" s="6">
        <v>41716</v>
      </c>
      <c r="C173" s="5">
        <v>3</v>
      </c>
      <c r="D173" s="5" t="s">
        <v>8030</v>
      </c>
      <c r="E173" s="5" t="s">
        <v>36</v>
      </c>
      <c r="F173" s="6">
        <v>41716</v>
      </c>
      <c r="G173" s="6"/>
      <c r="H173" s="5">
        <v>10431</v>
      </c>
      <c r="I173" s="8" t="s">
        <v>171</v>
      </c>
      <c r="J173" s="5">
        <v>4</v>
      </c>
      <c r="K173" s="5">
        <v>1156.2193400000001</v>
      </c>
      <c r="L173" s="5">
        <v>1156.2193400000001</v>
      </c>
      <c r="M173" s="5" t="s">
        <v>19</v>
      </c>
      <c r="N173" s="5" t="s">
        <v>20</v>
      </c>
      <c r="O173" s="5">
        <v>1156.2193400000001</v>
      </c>
      <c r="P173" s="5">
        <v>0</v>
      </c>
      <c r="Q173" s="5">
        <v>0</v>
      </c>
      <c r="R173" s="5">
        <v>0</v>
      </c>
      <c r="S173" s="5"/>
      <c r="T173" s="5">
        <v>0</v>
      </c>
      <c r="U173" s="5">
        <v>1</v>
      </c>
    </row>
    <row r="174" spans="1:21" ht="19.5" customHeight="1" x14ac:dyDescent="0.25">
      <c r="A174" t="s">
        <v>3687</v>
      </c>
      <c r="B174" s="7">
        <v>41370</v>
      </c>
      <c r="C174">
        <v>3</v>
      </c>
      <c r="D174" t="s">
        <v>8030</v>
      </c>
      <c r="E174" t="s">
        <v>36</v>
      </c>
      <c r="F174" s="7">
        <v>41370</v>
      </c>
      <c r="G174" s="7"/>
      <c r="H174">
        <v>10432</v>
      </c>
      <c r="I174" t="s">
        <v>171</v>
      </c>
      <c r="J174">
        <v>2</v>
      </c>
      <c r="K174">
        <v>122.77051</v>
      </c>
      <c r="L174">
        <v>68.768559999999994</v>
      </c>
      <c r="M174" t="s">
        <v>19</v>
      </c>
      <c r="N174" t="s">
        <v>20</v>
      </c>
      <c r="O174">
        <v>68.768559999999994</v>
      </c>
      <c r="P174">
        <v>0</v>
      </c>
      <c r="Q174">
        <v>0</v>
      </c>
      <c r="R174">
        <v>11.85778</v>
      </c>
      <c r="S174" s="7">
        <v>41759</v>
      </c>
      <c r="T174">
        <v>0</v>
      </c>
      <c r="U174">
        <v>1</v>
      </c>
    </row>
    <row r="175" spans="1:21" ht="19.5" customHeight="1" x14ac:dyDescent="0.25">
      <c r="A175" t="s">
        <v>3688</v>
      </c>
      <c r="B175" s="7">
        <v>40687</v>
      </c>
      <c r="C175">
        <v>3</v>
      </c>
      <c r="D175" t="s">
        <v>8041</v>
      </c>
      <c r="E175" t="s">
        <v>89</v>
      </c>
      <c r="F175" s="7">
        <v>41423</v>
      </c>
      <c r="G175" s="7"/>
      <c r="H175">
        <v>10433</v>
      </c>
      <c r="I175" t="s">
        <v>191</v>
      </c>
      <c r="J175">
        <v>1</v>
      </c>
      <c r="K175">
        <v>8.1858500000000003</v>
      </c>
      <c r="L175">
        <v>8.1858500000000003</v>
      </c>
      <c r="M175" t="s">
        <v>19</v>
      </c>
      <c r="N175" t="s">
        <v>32</v>
      </c>
      <c r="O175">
        <v>8.1858500000000003</v>
      </c>
      <c r="P175">
        <v>0</v>
      </c>
      <c r="Q175">
        <v>0</v>
      </c>
      <c r="R175">
        <v>7.9155899999999999</v>
      </c>
      <c r="S175" s="7">
        <v>41559</v>
      </c>
      <c r="T175">
        <v>1</v>
      </c>
      <c r="U175">
        <v>1</v>
      </c>
    </row>
    <row r="176" spans="1:21" ht="19.5" customHeight="1" x14ac:dyDescent="0.25">
      <c r="A176" t="s">
        <v>3689</v>
      </c>
      <c r="B176" s="7">
        <v>40612</v>
      </c>
      <c r="C176">
        <v>3</v>
      </c>
      <c r="D176" t="s">
        <v>8041</v>
      </c>
      <c r="E176" t="s">
        <v>89</v>
      </c>
      <c r="F176" s="7">
        <v>40589</v>
      </c>
      <c r="G176" s="7"/>
      <c r="H176">
        <v>10434</v>
      </c>
      <c r="I176" t="s">
        <v>7443</v>
      </c>
      <c r="J176">
        <v>6</v>
      </c>
      <c r="K176">
        <v>12.08107</v>
      </c>
      <c r="L176">
        <v>9.6648599999999991</v>
      </c>
      <c r="M176" t="s">
        <v>19</v>
      </c>
      <c r="N176" t="s">
        <v>23</v>
      </c>
      <c r="O176">
        <v>9.6648599999999991</v>
      </c>
      <c r="P176">
        <v>0</v>
      </c>
      <c r="Q176">
        <v>0</v>
      </c>
      <c r="R176">
        <v>9.6648599999999991</v>
      </c>
      <c r="S176" s="7">
        <v>41382</v>
      </c>
      <c r="T176">
        <v>1</v>
      </c>
      <c r="U176">
        <v>1</v>
      </c>
    </row>
    <row r="177" spans="1:21" ht="19.5" customHeight="1" x14ac:dyDescent="0.25">
      <c r="A177" t="s">
        <v>3690</v>
      </c>
      <c r="B177" s="7">
        <v>40612</v>
      </c>
      <c r="C177">
        <v>3</v>
      </c>
      <c r="D177" t="s">
        <v>8041</v>
      </c>
      <c r="E177" t="s">
        <v>89</v>
      </c>
      <c r="F177" s="7">
        <v>40589</v>
      </c>
      <c r="G177" s="7"/>
      <c r="H177">
        <v>10435</v>
      </c>
      <c r="I177" t="s">
        <v>7444</v>
      </c>
      <c r="J177">
        <v>6</v>
      </c>
      <c r="K177">
        <v>26.2729</v>
      </c>
      <c r="L177">
        <v>21.018329999999999</v>
      </c>
      <c r="M177" t="s">
        <v>19</v>
      </c>
      <c r="N177" t="s">
        <v>20</v>
      </c>
      <c r="O177">
        <v>21.018329999999999</v>
      </c>
      <c r="P177">
        <v>0</v>
      </c>
      <c r="Q177">
        <v>0</v>
      </c>
      <c r="R177">
        <v>21.018329999999999</v>
      </c>
      <c r="S177" s="7">
        <v>41382</v>
      </c>
      <c r="T177">
        <v>1</v>
      </c>
      <c r="U177">
        <v>1</v>
      </c>
    </row>
    <row r="178" spans="1:21" ht="19.5" customHeight="1" x14ac:dyDescent="0.25">
      <c r="A178" t="s">
        <v>3691</v>
      </c>
      <c r="B178" s="7">
        <v>41401</v>
      </c>
      <c r="C178">
        <v>3</v>
      </c>
      <c r="D178" t="s">
        <v>8044</v>
      </c>
      <c r="E178" t="s">
        <v>192</v>
      </c>
      <c r="F178" s="7">
        <v>41272</v>
      </c>
      <c r="G178" s="7"/>
      <c r="H178">
        <v>10436</v>
      </c>
      <c r="I178" t="s">
        <v>193</v>
      </c>
      <c r="J178">
        <v>1</v>
      </c>
      <c r="K178">
        <v>159.69011029999999</v>
      </c>
      <c r="L178">
        <v>159.69011</v>
      </c>
      <c r="M178" t="s">
        <v>19</v>
      </c>
      <c r="N178" t="s">
        <v>20</v>
      </c>
      <c r="O178">
        <v>159.69011</v>
      </c>
      <c r="P178">
        <v>0</v>
      </c>
      <c r="Q178">
        <v>0</v>
      </c>
      <c r="R178">
        <v>159.56582</v>
      </c>
      <c r="S178" s="7">
        <v>41762</v>
      </c>
      <c r="T178">
        <v>1</v>
      </c>
      <c r="U178">
        <v>1</v>
      </c>
    </row>
    <row r="179" spans="1:21" ht="19.5" customHeight="1" x14ac:dyDescent="0.25">
      <c r="A179" t="s">
        <v>3692</v>
      </c>
      <c r="B179" s="7">
        <v>41401</v>
      </c>
      <c r="C179">
        <v>3</v>
      </c>
      <c r="D179" t="s">
        <v>8044</v>
      </c>
      <c r="E179" t="s">
        <v>192</v>
      </c>
      <c r="F179" s="7">
        <v>41239</v>
      </c>
      <c r="G179" s="7"/>
      <c r="H179">
        <v>10437</v>
      </c>
      <c r="I179" t="s">
        <v>194</v>
      </c>
      <c r="J179">
        <v>1</v>
      </c>
      <c r="K179">
        <v>507.00936489999998</v>
      </c>
      <c r="L179">
        <v>507.00936000000002</v>
      </c>
      <c r="M179" t="s">
        <v>19</v>
      </c>
      <c r="N179" t="s">
        <v>20</v>
      </c>
      <c r="O179">
        <v>507.00936000000002</v>
      </c>
      <c r="P179">
        <v>0</v>
      </c>
      <c r="Q179">
        <v>0</v>
      </c>
      <c r="R179">
        <v>347.33922000000001</v>
      </c>
      <c r="S179" s="7">
        <v>42298</v>
      </c>
      <c r="T179">
        <v>0</v>
      </c>
      <c r="U179">
        <v>1</v>
      </c>
    </row>
    <row r="180" spans="1:21" ht="19.5" customHeight="1" x14ac:dyDescent="0.25">
      <c r="A180" t="s">
        <v>3693</v>
      </c>
      <c r="B180" s="7">
        <v>40645</v>
      </c>
      <c r="C180">
        <v>3</v>
      </c>
      <c r="D180" t="s">
        <v>8045</v>
      </c>
      <c r="E180" t="s">
        <v>195</v>
      </c>
      <c r="F180" s="7">
        <v>40645</v>
      </c>
      <c r="G180" s="7"/>
      <c r="H180">
        <v>10438</v>
      </c>
      <c r="I180" t="s">
        <v>170</v>
      </c>
      <c r="J180">
        <v>1</v>
      </c>
      <c r="K180">
        <v>129.6765</v>
      </c>
      <c r="L180">
        <v>114.15900999999999</v>
      </c>
      <c r="M180">
        <v>6</v>
      </c>
      <c r="N180" t="s">
        <v>28</v>
      </c>
      <c r="O180">
        <v>0</v>
      </c>
      <c r="P180">
        <v>114.15900999999999</v>
      </c>
      <c r="Q180">
        <v>0</v>
      </c>
      <c r="R180">
        <v>0</v>
      </c>
      <c r="S180" s="7"/>
      <c r="T180">
        <v>1</v>
      </c>
      <c r="U180">
        <v>1</v>
      </c>
    </row>
    <row r="181" spans="1:21" ht="19.5" customHeight="1" x14ac:dyDescent="0.25">
      <c r="A181" t="s">
        <v>3694</v>
      </c>
      <c r="B181" s="7">
        <v>40642</v>
      </c>
      <c r="C181">
        <v>3</v>
      </c>
      <c r="D181" t="s">
        <v>8045</v>
      </c>
      <c r="E181" t="s">
        <v>195</v>
      </c>
      <c r="F181" s="7">
        <v>40642</v>
      </c>
      <c r="G181" s="7"/>
      <c r="H181">
        <v>10439</v>
      </c>
      <c r="I181" t="s">
        <v>170</v>
      </c>
      <c r="J181">
        <v>1</v>
      </c>
      <c r="K181">
        <v>67.446370000000002</v>
      </c>
      <c r="L181">
        <v>67.446370000000002</v>
      </c>
      <c r="M181">
        <v>6</v>
      </c>
      <c r="N181" t="s">
        <v>28</v>
      </c>
      <c r="O181">
        <v>0</v>
      </c>
      <c r="P181">
        <v>67.446370000000002</v>
      </c>
      <c r="Q181">
        <v>0</v>
      </c>
      <c r="R181">
        <v>0</v>
      </c>
      <c r="S181" s="7"/>
      <c r="T181">
        <v>1</v>
      </c>
      <c r="U181">
        <v>1</v>
      </c>
    </row>
    <row r="182" spans="1:21" ht="19.5" customHeight="1" x14ac:dyDescent="0.25">
      <c r="A182" t="s">
        <v>3695</v>
      </c>
      <c r="B182" s="7">
        <v>40663</v>
      </c>
      <c r="C182">
        <v>3</v>
      </c>
      <c r="D182" t="s">
        <v>8045</v>
      </c>
      <c r="E182" t="s">
        <v>195</v>
      </c>
      <c r="F182" s="7">
        <v>40663</v>
      </c>
      <c r="G182" s="7"/>
      <c r="H182">
        <v>10440</v>
      </c>
      <c r="I182" t="s">
        <v>170</v>
      </c>
      <c r="J182">
        <v>4</v>
      </c>
      <c r="K182">
        <v>96.263990000000007</v>
      </c>
      <c r="L182">
        <v>95.410970000000006</v>
      </c>
      <c r="M182">
        <v>6</v>
      </c>
      <c r="N182" t="s">
        <v>23</v>
      </c>
      <c r="O182">
        <v>0</v>
      </c>
      <c r="P182">
        <v>95.410970000000006</v>
      </c>
      <c r="Q182">
        <v>0</v>
      </c>
      <c r="R182">
        <v>0</v>
      </c>
      <c r="S182" s="7"/>
      <c r="T182">
        <v>1</v>
      </c>
      <c r="U182">
        <v>1</v>
      </c>
    </row>
    <row r="183" spans="1:21" ht="19.5" customHeight="1" x14ac:dyDescent="0.25">
      <c r="A183" t="s">
        <v>3696</v>
      </c>
      <c r="B183" s="7">
        <v>40428</v>
      </c>
      <c r="C183">
        <v>3</v>
      </c>
      <c r="D183" t="s">
        <v>8045</v>
      </c>
      <c r="E183" t="s">
        <v>195</v>
      </c>
      <c r="F183" s="7">
        <v>40428</v>
      </c>
      <c r="G183" s="7"/>
      <c r="H183">
        <v>10441</v>
      </c>
      <c r="I183" t="s">
        <v>170</v>
      </c>
      <c r="J183">
        <v>1</v>
      </c>
      <c r="K183">
        <v>45.306550000000001</v>
      </c>
      <c r="L183">
        <v>45.306550000000001</v>
      </c>
      <c r="M183">
        <v>6</v>
      </c>
      <c r="N183" t="s">
        <v>28</v>
      </c>
      <c r="O183">
        <v>0</v>
      </c>
      <c r="P183">
        <v>45.306550000000001</v>
      </c>
      <c r="Q183">
        <v>0</v>
      </c>
      <c r="R183">
        <v>0</v>
      </c>
      <c r="S183" s="7"/>
      <c r="T183">
        <v>1</v>
      </c>
      <c r="U183">
        <v>1</v>
      </c>
    </row>
    <row r="184" spans="1:21" ht="19.5" customHeight="1" x14ac:dyDescent="0.25">
      <c r="A184" t="s">
        <v>3697</v>
      </c>
      <c r="B184" s="7">
        <v>40425</v>
      </c>
      <c r="C184">
        <v>3</v>
      </c>
      <c r="D184" t="s">
        <v>8045</v>
      </c>
      <c r="E184" t="s">
        <v>195</v>
      </c>
      <c r="F184" s="7">
        <v>40425</v>
      </c>
      <c r="G184" s="7"/>
      <c r="H184">
        <v>10442</v>
      </c>
      <c r="I184" t="s">
        <v>170</v>
      </c>
      <c r="J184">
        <v>1</v>
      </c>
      <c r="K184">
        <v>57.77176</v>
      </c>
      <c r="L184">
        <v>57.77176</v>
      </c>
      <c r="M184">
        <v>6</v>
      </c>
      <c r="N184" t="s">
        <v>23</v>
      </c>
      <c r="O184">
        <v>0</v>
      </c>
      <c r="P184">
        <v>57.77176</v>
      </c>
      <c r="Q184">
        <v>0</v>
      </c>
      <c r="R184">
        <v>0</v>
      </c>
      <c r="S184" s="7"/>
      <c r="T184">
        <v>1</v>
      </c>
      <c r="U184">
        <v>1</v>
      </c>
    </row>
    <row r="185" spans="1:21" ht="19.5" customHeight="1" x14ac:dyDescent="0.25">
      <c r="A185" t="s">
        <v>3698</v>
      </c>
      <c r="B185" s="7">
        <v>40425</v>
      </c>
      <c r="C185">
        <v>3</v>
      </c>
      <c r="D185" t="s">
        <v>8045</v>
      </c>
      <c r="E185" t="s">
        <v>195</v>
      </c>
      <c r="F185" s="7">
        <v>40425</v>
      </c>
      <c r="G185" s="7"/>
      <c r="H185">
        <v>10443</v>
      </c>
      <c r="I185" t="s">
        <v>170</v>
      </c>
      <c r="J185">
        <v>2</v>
      </c>
      <c r="K185">
        <v>41.93591</v>
      </c>
      <c r="L185">
        <v>33.54871</v>
      </c>
      <c r="M185" t="s">
        <v>19</v>
      </c>
      <c r="N185" t="s">
        <v>28</v>
      </c>
      <c r="O185">
        <v>33.54871</v>
      </c>
      <c r="P185">
        <v>0</v>
      </c>
      <c r="Q185">
        <v>0</v>
      </c>
      <c r="R185">
        <v>18.979500000000002</v>
      </c>
      <c r="S185" s="7">
        <v>42314</v>
      </c>
      <c r="T185">
        <v>0</v>
      </c>
      <c r="U185">
        <v>1</v>
      </c>
    </row>
    <row r="186" spans="1:21" ht="19.5" customHeight="1" x14ac:dyDescent="0.25">
      <c r="A186" t="s">
        <v>3699</v>
      </c>
      <c r="B186" s="7">
        <v>40366</v>
      </c>
      <c r="C186">
        <v>3</v>
      </c>
      <c r="D186" t="s">
        <v>8045</v>
      </c>
      <c r="E186" t="s">
        <v>195</v>
      </c>
      <c r="F186" s="7">
        <v>40366</v>
      </c>
      <c r="G186" s="7"/>
      <c r="H186">
        <v>10444</v>
      </c>
      <c r="I186" t="s">
        <v>170</v>
      </c>
      <c r="J186">
        <v>1</v>
      </c>
      <c r="K186">
        <v>16.86354</v>
      </c>
      <c r="L186">
        <v>16.86354</v>
      </c>
      <c r="M186">
        <v>6</v>
      </c>
      <c r="N186" t="s">
        <v>28</v>
      </c>
      <c r="O186">
        <v>0</v>
      </c>
      <c r="P186">
        <v>16.86354</v>
      </c>
      <c r="Q186">
        <v>0</v>
      </c>
      <c r="R186">
        <v>0</v>
      </c>
      <c r="S186" s="7"/>
      <c r="T186">
        <v>1</v>
      </c>
      <c r="U186">
        <v>1</v>
      </c>
    </row>
    <row r="187" spans="1:21" ht="19.5" customHeight="1" x14ac:dyDescent="0.25">
      <c r="A187" t="s">
        <v>3700</v>
      </c>
      <c r="B187" s="7">
        <v>40530</v>
      </c>
      <c r="C187">
        <v>3</v>
      </c>
      <c r="D187" t="s">
        <v>8045</v>
      </c>
      <c r="E187" t="s">
        <v>195</v>
      </c>
      <c r="F187" s="7">
        <v>40530</v>
      </c>
      <c r="G187" s="7"/>
      <c r="H187">
        <v>10445</v>
      </c>
      <c r="I187" t="s">
        <v>170</v>
      </c>
      <c r="J187">
        <v>1</v>
      </c>
      <c r="K187">
        <v>30.307400000000001</v>
      </c>
      <c r="L187">
        <v>30.307400000000001</v>
      </c>
      <c r="M187">
        <v>6</v>
      </c>
      <c r="N187" t="s">
        <v>28</v>
      </c>
      <c r="O187">
        <v>0</v>
      </c>
      <c r="P187">
        <v>30.307400000000001</v>
      </c>
      <c r="Q187">
        <v>0</v>
      </c>
      <c r="R187">
        <v>0</v>
      </c>
      <c r="S187" s="7"/>
      <c r="T187">
        <v>1</v>
      </c>
      <c r="U187">
        <v>1</v>
      </c>
    </row>
    <row r="188" spans="1:21" ht="19.5" customHeight="1" x14ac:dyDescent="0.25">
      <c r="A188" t="s">
        <v>3701</v>
      </c>
      <c r="B188" s="7">
        <v>40424</v>
      </c>
      <c r="C188">
        <v>3</v>
      </c>
      <c r="D188" t="s">
        <v>8045</v>
      </c>
      <c r="E188" t="s">
        <v>195</v>
      </c>
      <c r="F188" s="7">
        <v>40424</v>
      </c>
      <c r="G188" s="7"/>
      <c r="H188">
        <v>10446</v>
      </c>
      <c r="I188" t="s">
        <v>170</v>
      </c>
      <c r="J188">
        <v>1</v>
      </c>
      <c r="K188">
        <v>98.314319999999995</v>
      </c>
      <c r="L188">
        <v>98.314319999999995</v>
      </c>
      <c r="M188">
        <v>6</v>
      </c>
      <c r="N188" t="s">
        <v>20</v>
      </c>
      <c r="O188">
        <v>0</v>
      </c>
      <c r="P188">
        <v>98.314319999999995</v>
      </c>
      <c r="Q188">
        <v>0</v>
      </c>
      <c r="R188">
        <v>0</v>
      </c>
      <c r="S188"/>
      <c r="T188">
        <v>1</v>
      </c>
      <c r="U188">
        <v>1</v>
      </c>
    </row>
    <row r="189" spans="1:21" ht="19.5" customHeight="1" x14ac:dyDescent="0.25">
      <c r="A189" t="s">
        <v>3702</v>
      </c>
      <c r="B189" s="7">
        <v>40816</v>
      </c>
      <c r="C189">
        <v>3</v>
      </c>
      <c r="D189" t="s">
        <v>8014</v>
      </c>
      <c r="E189" t="s">
        <v>196</v>
      </c>
      <c r="F189" s="7">
        <v>40816</v>
      </c>
      <c r="G189" s="7"/>
      <c r="H189">
        <v>10447</v>
      </c>
      <c r="I189" t="s">
        <v>170</v>
      </c>
      <c r="J189">
        <v>1</v>
      </c>
      <c r="K189">
        <v>9.9019700000000004</v>
      </c>
      <c r="L189">
        <v>9.9019700000000004</v>
      </c>
      <c r="M189" t="s">
        <v>19</v>
      </c>
      <c r="N189" t="s">
        <v>32</v>
      </c>
      <c r="O189">
        <v>9.9019700000000004</v>
      </c>
      <c r="P189">
        <v>0</v>
      </c>
      <c r="Q189">
        <v>0</v>
      </c>
      <c r="R189">
        <v>9.9019700000000004</v>
      </c>
      <c r="S189" s="7">
        <v>40816</v>
      </c>
      <c r="T189">
        <v>1</v>
      </c>
      <c r="U189">
        <v>1</v>
      </c>
    </row>
    <row r="190" spans="1:21" ht="19.5" customHeight="1" x14ac:dyDescent="0.25">
      <c r="A190" t="s">
        <v>3704</v>
      </c>
      <c r="B190" s="7">
        <v>40645</v>
      </c>
      <c r="C190">
        <v>3</v>
      </c>
      <c r="D190" t="s">
        <v>8046</v>
      </c>
      <c r="E190" t="s">
        <v>198</v>
      </c>
      <c r="F190" s="7">
        <v>40602</v>
      </c>
      <c r="G190" s="7"/>
      <c r="H190">
        <v>10452</v>
      </c>
      <c r="I190" t="s">
        <v>199</v>
      </c>
      <c r="J190">
        <v>1</v>
      </c>
      <c r="K190">
        <v>6.4186300000000003</v>
      </c>
      <c r="L190">
        <v>4.2423700000000002</v>
      </c>
      <c r="M190" t="s">
        <v>19</v>
      </c>
      <c r="N190" t="s">
        <v>32</v>
      </c>
      <c r="O190">
        <v>4.2423700000000002</v>
      </c>
      <c r="P190">
        <v>0</v>
      </c>
      <c r="Q190">
        <v>0</v>
      </c>
      <c r="R190">
        <v>4.2423700000000002</v>
      </c>
      <c r="S190" s="7">
        <v>41236</v>
      </c>
      <c r="T190">
        <v>1</v>
      </c>
      <c r="U190">
        <v>1</v>
      </c>
    </row>
    <row r="191" spans="1:21" ht="19.5" customHeight="1" x14ac:dyDescent="0.25">
      <c r="A191" t="s">
        <v>3705</v>
      </c>
      <c r="B191" s="7">
        <v>40632</v>
      </c>
      <c r="C191">
        <v>3</v>
      </c>
      <c r="D191" t="s">
        <v>8046</v>
      </c>
      <c r="E191" t="s">
        <v>198</v>
      </c>
      <c r="F191" s="7">
        <v>40633</v>
      </c>
      <c r="G191" s="7"/>
      <c r="H191">
        <v>10453</v>
      </c>
      <c r="I191" t="s">
        <v>171</v>
      </c>
      <c r="J191">
        <v>1</v>
      </c>
      <c r="K191">
        <v>7.3370199999999999</v>
      </c>
      <c r="L191">
        <v>6.1917400000000002</v>
      </c>
      <c r="M191" t="s">
        <v>19</v>
      </c>
      <c r="N191" t="s">
        <v>32</v>
      </c>
      <c r="O191">
        <v>6.1917400000000002</v>
      </c>
      <c r="P191">
        <v>0</v>
      </c>
      <c r="Q191">
        <v>0</v>
      </c>
      <c r="R191">
        <v>6.1917400000000002</v>
      </c>
      <c r="S191" s="7">
        <v>41353</v>
      </c>
      <c r="T191">
        <v>1</v>
      </c>
      <c r="U191">
        <v>1</v>
      </c>
    </row>
    <row r="192" spans="1:21" ht="19.5" customHeight="1" x14ac:dyDescent="0.25">
      <c r="A192" t="s">
        <v>3706</v>
      </c>
      <c r="B192" s="7">
        <v>40632</v>
      </c>
      <c r="C192">
        <v>3</v>
      </c>
      <c r="D192" t="s">
        <v>8046</v>
      </c>
      <c r="E192" t="s">
        <v>198</v>
      </c>
      <c r="F192" s="7">
        <v>40633</v>
      </c>
      <c r="G192" s="7"/>
      <c r="H192">
        <v>10454</v>
      </c>
      <c r="I192" t="s">
        <v>7966</v>
      </c>
      <c r="J192">
        <v>1</v>
      </c>
      <c r="K192">
        <v>4.7114799999999999</v>
      </c>
      <c r="L192">
        <v>4.2279900000000001</v>
      </c>
      <c r="M192" t="s">
        <v>19</v>
      </c>
      <c r="N192" t="s">
        <v>32</v>
      </c>
      <c r="O192">
        <v>4.2279900000000001</v>
      </c>
      <c r="P192">
        <v>0</v>
      </c>
      <c r="Q192">
        <v>0</v>
      </c>
      <c r="R192">
        <v>4.2279900000000001</v>
      </c>
      <c r="S192" s="7">
        <v>41353</v>
      </c>
      <c r="T192">
        <v>1</v>
      </c>
      <c r="U192">
        <v>1</v>
      </c>
    </row>
    <row r="193" spans="1:21" ht="19.5" customHeight="1" x14ac:dyDescent="0.25">
      <c r="A193" t="s">
        <v>3707</v>
      </c>
      <c r="B193" s="7">
        <v>41771</v>
      </c>
      <c r="C193">
        <v>3</v>
      </c>
      <c r="D193" t="s">
        <v>8046</v>
      </c>
      <c r="E193" t="s">
        <v>198</v>
      </c>
      <c r="F193" s="7">
        <v>42398</v>
      </c>
      <c r="G193" s="7"/>
      <c r="H193">
        <v>10455</v>
      </c>
      <c r="I193" t="s">
        <v>170</v>
      </c>
      <c r="J193">
        <v>4</v>
      </c>
      <c r="K193">
        <v>1037.4369999999999</v>
      </c>
      <c r="L193">
        <v>518.71849999999995</v>
      </c>
      <c r="M193" t="s">
        <v>19</v>
      </c>
      <c r="N193" t="s">
        <v>20</v>
      </c>
      <c r="O193">
        <v>518.71849999999995</v>
      </c>
      <c r="P193">
        <v>0</v>
      </c>
      <c r="Q193">
        <v>0</v>
      </c>
      <c r="R193">
        <v>218.46272999999999</v>
      </c>
      <c r="S193" s="7">
        <v>42564</v>
      </c>
      <c r="T193">
        <v>0</v>
      </c>
      <c r="U193">
        <v>1</v>
      </c>
    </row>
    <row r="194" spans="1:21" ht="19.5" customHeight="1" x14ac:dyDescent="0.25">
      <c r="A194" s="5" t="s">
        <v>3708</v>
      </c>
      <c r="B194" s="6">
        <v>41771</v>
      </c>
      <c r="C194" s="5">
        <v>3</v>
      </c>
      <c r="D194" s="5" t="s">
        <v>8046</v>
      </c>
      <c r="E194" s="5" t="s">
        <v>198</v>
      </c>
      <c r="F194" s="6">
        <v>42461</v>
      </c>
      <c r="G194" s="6"/>
      <c r="H194" s="5">
        <v>10456</v>
      </c>
      <c r="I194" s="5" t="s">
        <v>170</v>
      </c>
      <c r="J194" s="5">
        <v>4</v>
      </c>
      <c r="K194" s="5">
        <v>2466.1223199999999</v>
      </c>
      <c r="L194" s="5">
        <v>1233.06116</v>
      </c>
      <c r="M194" s="5" t="s">
        <v>19</v>
      </c>
      <c r="N194" s="5" t="s">
        <v>20</v>
      </c>
      <c r="O194" s="5">
        <v>1233.06116</v>
      </c>
      <c r="P194" s="5">
        <v>0</v>
      </c>
      <c r="Q194" s="5">
        <v>0</v>
      </c>
      <c r="R194" s="5">
        <v>0</v>
      </c>
      <c r="S194" s="5"/>
      <c r="T194" s="5">
        <v>0</v>
      </c>
      <c r="U194" s="5">
        <v>1</v>
      </c>
    </row>
    <row r="195" spans="1:21" ht="19.5" customHeight="1" x14ac:dyDescent="0.25">
      <c r="A195" t="s">
        <v>3710</v>
      </c>
      <c r="B195" s="7">
        <v>41514</v>
      </c>
      <c r="C195">
        <v>3</v>
      </c>
      <c r="D195" t="s">
        <v>8047</v>
      </c>
      <c r="E195" t="s">
        <v>200</v>
      </c>
      <c r="F195" s="7">
        <v>41514</v>
      </c>
      <c r="G195" s="7"/>
      <c r="H195">
        <v>10459</v>
      </c>
      <c r="I195" t="s">
        <v>170</v>
      </c>
      <c r="J195">
        <v>1</v>
      </c>
      <c r="K195">
        <v>8.9480599999999999</v>
      </c>
      <c r="L195">
        <v>8.9480599999999999</v>
      </c>
      <c r="M195" t="s">
        <v>19</v>
      </c>
      <c r="N195" t="s">
        <v>32</v>
      </c>
      <c r="O195">
        <v>8.9480599999999999</v>
      </c>
      <c r="P195">
        <v>0</v>
      </c>
      <c r="Q195">
        <v>0</v>
      </c>
      <c r="R195">
        <v>8.9480500000000003</v>
      </c>
      <c r="S195" s="7">
        <v>41879</v>
      </c>
      <c r="T195">
        <v>1</v>
      </c>
      <c r="U195">
        <v>1</v>
      </c>
    </row>
    <row r="196" spans="1:21" ht="19.5" customHeight="1" x14ac:dyDescent="0.25">
      <c r="A196" t="s">
        <v>3711</v>
      </c>
      <c r="B196" s="7">
        <v>41296</v>
      </c>
      <c r="C196">
        <v>3</v>
      </c>
      <c r="D196" t="s">
        <v>8047</v>
      </c>
      <c r="E196" t="s">
        <v>200</v>
      </c>
      <c r="F196" s="7">
        <v>41296</v>
      </c>
      <c r="G196" s="7"/>
      <c r="H196">
        <v>10460</v>
      </c>
      <c r="I196" t="s">
        <v>170</v>
      </c>
      <c r="J196">
        <v>1</v>
      </c>
      <c r="K196">
        <v>9.9140499999999996</v>
      </c>
      <c r="L196">
        <v>9.9140499999999996</v>
      </c>
      <c r="M196" t="s">
        <v>19</v>
      </c>
      <c r="N196" t="s">
        <v>32</v>
      </c>
      <c r="O196">
        <v>9.9140499999999996</v>
      </c>
      <c r="P196">
        <v>0</v>
      </c>
      <c r="Q196">
        <v>0</v>
      </c>
      <c r="R196">
        <v>9.8140499999999999</v>
      </c>
      <c r="S196" s="7">
        <v>41296</v>
      </c>
      <c r="T196">
        <v>1</v>
      </c>
      <c r="U196">
        <v>1</v>
      </c>
    </row>
    <row r="197" spans="1:21" ht="19.5" customHeight="1" x14ac:dyDescent="0.25">
      <c r="A197" t="s">
        <v>3712</v>
      </c>
      <c r="B197" s="7">
        <v>40973</v>
      </c>
      <c r="C197">
        <v>3</v>
      </c>
      <c r="D197" t="s">
        <v>8042</v>
      </c>
      <c r="E197" t="s">
        <v>125</v>
      </c>
      <c r="F197" s="7">
        <v>40973</v>
      </c>
      <c r="G197" s="7"/>
      <c r="H197">
        <v>10462</v>
      </c>
      <c r="I197" t="s">
        <v>170</v>
      </c>
      <c r="J197">
        <v>6</v>
      </c>
      <c r="K197">
        <v>92.518410000000003</v>
      </c>
      <c r="L197">
        <v>74.01473</v>
      </c>
      <c r="M197" t="s">
        <v>19</v>
      </c>
      <c r="N197" t="s">
        <v>23</v>
      </c>
      <c r="O197">
        <v>74.01473</v>
      </c>
      <c r="P197">
        <v>0</v>
      </c>
      <c r="Q197">
        <v>0</v>
      </c>
      <c r="R197">
        <v>74.01473</v>
      </c>
      <c r="S197" s="7">
        <v>41578</v>
      </c>
      <c r="T197">
        <v>1</v>
      </c>
      <c r="U197">
        <v>1</v>
      </c>
    </row>
    <row r="198" spans="1:21" ht="19.5" customHeight="1" x14ac:dyDescent="0.25">
      <c r="A198" t="s">
        <v>3713</v>
      </c>
      <c r="B198" s="7">
        <v>41726</v>
      </c>
      <c r="C198">
        <v>3</v>
      </c>
      <c r="D198" t="s">
        <v>8048</v>
      </c>
      <c r="E198" t="s">
        <v>201</v>
      </c>
      <c r="F198" s="7">
        <v>41957</v>
      </c>
      <c r="G198" s="7"/>
      <c r="H198">
        <v>10463</v>
      </c>
      <c r="I198" t="s">
        <v>202</v>
      </c>
      <c r="J198">
        <v>1</v>
      </c>
      <c r="K198">
        <v>7.2496499999999999</v>
      </c>
      <c r="L198">
        <v>6.6132299999999997</v>
      </c>
      <c r="M198" t="s">
        <v>19</v>
      </c>
      <c r="N198" t="s">
        <v>32</v>
      </c>
      <c r="O198">
        <v>6.6132299999999997</v>
      </c>
      <c r="P198">
        <v>0</v>
      </c>
      <c r="Q198">
        <v>0</v>
      </c>
      <c r="R198">
        <v>6.6132299999999997</v>
      </c>
      <c r="S198" s="7">
        <v>42674</v>
      </c>
      <c r="T198">
        <v>1</v>
      </c>
      <c r="U198">
        <v>1</v>
      </c>
    </row>
    <row r="199" spans="1:21" ht="19.5" customHeight="1" x14ac:dyDescent="0.25">
      <c r="A199" t="s">
        <v>3714</v>
      </c>
      <c r="B199" s="7">
        <v>41726</v>
      </c>
      <c r="C199">
        <v>3</v>
      </c>
      <c r="D199" t="s">
        <v>8048</v>
      </c>
      <c r="E199" t="s">
        <v>201</v>
      </c>
      <c r="F199" s="7">
        <v>41957</v>
      </c>
      <c r="G199" s="7"/>
      <c r="H199">
        <v>10464</v>
      </c>
      <c r="I199" t="s">
        <v>203</v>
      </c>
      <c r="J199">
        <v>4</v>
      </c>
      <c r="K199">
        <v>9.0252599999999994</v>
      </c>
      <c r="L199">
        <v>8.1764700000000001</v>
      </c>
      <c r="M199" t="s">
        <v>19</v>
      </c>
      <c r="N199" t="s">
        <v>32</v>
      </c>
      <c r="O199">
        <v>8.1764700000000001</v>
      </c>
      <c r="P199">
        <v>0</v>
      </c>
      <c r="Q199">
        <v>0</v>
      </c>
      <c r="R199">
        <v>8.1764700000000001</v>
      </c>
      <c r="S199" s="7">
        <v>42674</v>
      </c>
      <c r="T199">
        <v>1</v>
      </c>
      <c r="U199">
        <v>1</v>
      </c>
    </row>
    <row r="200" spans="1:21" ht="19.5" customHeight="1" x14ac:dyDescent="0.25">
      <c r="A200" t="s">
        <v>3715</v>
      </c>
      <c r="B200" s="7">
        <v>41729</v>
      </c>
      <c r="C200">
        <v>3</v>
      </c>
      <c r="D200" t="s">
        <v>8048</v>
      </c>
      <c r="E200" t="s">
        <v>201</v>
      </c>
      <c r="F200" s="7">
        <v>41956</v>
      </c>
      <c r="G200" s="7"/>
      <c r="H200">
        <v>10465</v>
      </c>
      <c r="I200" t="s">
        <v>204</v>
      </c>
      <c r="J200">
        <v>1</v>
      </c>
      <c r="K200">
        <v>6.6038399999999999</v>
      </c>
      <c r="L200">
        <v>6.0442299999999998</v>
      </c>
      <c r="M200" t="s">
        <v>19</v>
      </c>
      <c r="N200" t="s">
        <v>32</v>
      </c>
      <c r="O200">
        <v>6.0442299999999998</v>
      </c>
      <c r="P200">
        <v>0</v>
      </c>
      <c r="Q200">
        <v>0</v>
      </c>
      <c r="R200">
        <v>6.0442299999999998</v>
      </c>
      <c r="S200" s="7">
        <v>42674</v>
      </c>
      <c r="T200">
        <v>1</v>
      </c>
      <c r="U200">
        <v>1</v>
      </c>
    </row>
    <row r="201" spans="1:21" ht="19.5" customHeight="1" x14ac:dyDescent="0.25">
      <c r="A201" s="5" t="s">
        <v>3716</v>
      </c>
      <c r="B201" s="6">
        <v>41713</v>
      </c>
      <c r="C201" s="5">
        <v>3</v>
      </c>
      <c r="D201" s="5" t="s">
        <v>8049</v>
      </c>
      <c r="E201" s="5" t="s">
        <v>205</v>
      </c>
      <c r="F201" s="5" t="s">
        <v>7641</v>
      </c>
      <c r="G201" s="6">
        <v>41794</v>
      </c>
      <c r="H201" s="5">
        <v>10466</v>
      </c>
      <c r="I201" s="5" t="s">
        <v>206</v>
      </c>
      <c r="J201" s="5">
        <v>1</v>
      </c>
      <c r="K201" s="5">
        <v>40.14049</v>
      </c>
      <c r="L201" s="5">
        <v>38.057859999999998</v>
      </c>
      <c r="M201" s="5" t="s">
        <v>19</v>
      </c>
      <c r="N201" s="5" t="s">
        <v>23</v>
      </c>
      <c r="O201" s="5">
        <v>38.057859999999998</v>
      </c>
      <c r="P201" s="5">
        <v>0</v>
      </c>
      <c r="Q201" s="5">
        <v>0</v>
      </c>
      <c r="R201" s="5">
        <v>0</v>
      </c>
      <c r="S201" s="5"/>
      <c r="T201" s="5">
        <v>0</v>
      </c>
      <c r="U201" s="5">
        <v>0</v>
      </c>
    </row>
    <row r="202" spans="1:21" ht="19.5" customHeight="1" x14ac:dyDescent="0.25">
      <c r="A202" s="5" t="s">
        <v>3717</v>
      </c>
      <c r="B202" s="6">
        <v>41713</v>
      </c>
      <c r="C202" s="5">
        <v>3</v>
      </c>
      <c r="D202" s="5" t="s">
        <v>8049</v>
      </c>
      <c r="E202" s="5" t="s">
        <v>205</v>
      </c>
      <c r="F202" s="5" t="s">
        <v>7641</v>
      </c>
      <c r="G202" s="6">
        <v>41713</v>
      </c>
      <c r="H202" s="5">
        <v>10467</v>
      </c>
      <c r="I202" s="5" t="s">
        <v>207</v>
      </c>
      <c r="J202" s="5">
        <v>2</v>
      </c>
      <c r="K202" s="5">
        <v>115.42166</v>
      </c>
      <c r="L202" s="5">
        <v>80</v>
      </c>
      <c r="M202" s="5" t="s">
        <v>19</v>
      </c>
      <c r="N202" s="5" t="s">
        <v>23</v>
      </c>
      <c r="O202" s="5">
        <v>80</v>
      </c>
      <c r="P202" s="5">
        <v>0</v>
      </c>
      <c r="Q202" s="5">
        <v>0</v>
      </c>
      <c r="R202" s="5">
        <v>0</v>
      </c>
      <c r="S202" s="5"/>
      <c r="T202" s="5">
        <v>0</v>
      </c>
      <c r="U202" s="5">
        <v>0</v>
      </c>
    </row>
    <row r="203" spans="1:21" ht="19.5" customHeight="1" x14ac:dyDescent="0.25">
      <c r="A203" s="5" t="s">
        <v>7967</v>
      </c>
      <c r="B203" s="6">
        <v>41713</v>
      </c>
      <c r="C203" s="5">
        <v>3</v>
      </c>
      <c r="D203" s="5" t="s">
        <v>8049</v>
      </c>
      <c r="E203" s="5" t="s">
        <v>205</v>
      </c>
      <c r="F203" s="5" t="s">
        <v>7641</v>
      </c>
      <c r="G203" s="6">
        <v>41799</v>
      </c>
      <c r="H203" s="5">
        <v>10468</v>
      </c>
      <c r="I203" s="5" t="s">
        <v>7968</v>
      </c>
      <c r="J203" s="5">
        <v>4</v>
      </c>
      <c r="K203" s="5">
        <v>24.12068</v>
      </c>
      <c r="L203" s="5">
        <v>0</v>
      </c>
      <c r="M203" s="5" t="s">
        <v>19</v>
      </c>
      <c r="N203" s="5" t="s">
        <v>28</v>
      </c>
      <c r="O203" s="5">
        <v>0</v>
      </c>
      <c r="P203" s="5">
        <v>0</v>
      </c>
      <c r="Q203" s="5">
        <v>0</v>
      </c>
      <c r="R203" s="5">
        <v>0</v>
      </c>
      <c r="S203" s="5"/>
      <c r="T203" s="5">
        <v>0</v>
      </c>
      <c r="U203" s="5">
        <v>0</v>
      </c>
    </row>
    <row r="204" spans="1:21" ht="19.5" customHeight="1" x14ac:dyDescent="0.25">
      <c r="A204" t="s">
        <v>3718</v>
      </c>
      <c r="B204" s="7">
        <v>41709</v>
      </c>
      <c r="C204">
        <v>3</v>
      </c>
      <c r="D204" t="s">
        <v>8050</v>
      </c>
      <c r="E204" t="s">
        <v>208</v>
      </c>
      <c r="F204" s="7">
        <v>42613</v>
      </c>
      <c r="G204" s="7"/>
      <c r="H204">
        <v>10470</v>
      </c>
      <c r="I204" t="s">
        <v>209</v>
      </c>
      <c r="J204">
        <v>1</v>
      </c>
      <c r="K204">
        <v>6.8645500000000004</v>
      </c>
      <c r="L204">
        <v>6.8645500000000004</v>
      </c>
      <c r="M204" t="s">
        <v>19</v>
      </c>
      <c r="N204" t="s">
        <v>32</v>
      </c>
      <c r="O204">
        <v>6.8645500000000004</v>
      </c>
      <c r="P204">
        <v>0</v>
      </c>
      <c r="Q204">
        <v>0</v>
      </c>
      <c r="R204">
        <v>6.8645500000000004</v>
      </c>
      <c r="S204" s="7">
        <v>42644</v>
      </c>
      <c r="T204">
        <v>1</v>
      </c>
      <c r="U204">
        <v>1</v>
      </c>
    </row>
    <row r="205" spans="1:21" ht="19.5" customHeight="1" x14ac:dyDescent="0.25">
      <c r="A205" t="s">
        <v>3719</v>
      </c>
      <c r="B205" s="7">
        <v>41769</v>
      </c>
      <c r="C205">
        <v>3</v>
      </c>
      <c r="D205" t="s">
        <v>8050</v>
      </c>
      <c r="E205" t="s">
        <v>208</v>
      </c>
      <c r="F205" s="7">
        <v>42103</v>
      </c>
      <c r="G205" s="7"/>
      <c r="H205">
        <v>10471</v>
      </c>
      <c r="I205" t="s">
        <v>210</v>
      </c>
      <c r="J205">
        <v>1</v>
      </c>
      <c r="K205">
        <v>56.702590000000001</v>
      </c>
      <c r="L205">
        <v>44.835000000000001</v>
      </c>
      <c r="M205" t="s">
        <v>19</v>
      </c>
      <c r="N205" t="s">
        <v>20</v>
      </c>
      <c r="O205">
        <v>44.835000000000001</v>
      </c>
      <c r="P205">
        <v>0</v>
      </c>
      <c r="Q205">
        <v>0</v>
      </c>
      <c r="R205">
        <v>44.818440000000002</v>
      </c>
      <c r="S205" s="7">
        <v>42644</v>
      </c>
      <c r="T205">
        <v>1</v>
      </c>
      <c r="U205">
        <v>1</v>
      </c>
    </row>
    <row r="206" spans="1:21" ht="19.5" customHeight="1" x14ac:dyDescent="0.25">
      <c r="A206" t="s">
        <v>7781</v>
      </c>
      <c r="B206" s="7">
        <v>40625</v>
      </c>
      <c r="C206">
        <v>3</v>
      </c>
      <c r="D206" t="s">
        <v>8025</v>
      </c>
      <c r="E206" t="s">
        <v>21</v>
      </c>
      <c r="F206" s="7">
        <v>40424</v>
      </c>
      <c r="G206" s="7"/>
      <c r="H206">
        <v>10482</v>
      </c>
      <c r="I206" t="s">
        <v>7782</v>
      </c>
      <c r="J206">
        <v>1</v>
      </c>
      <c r="K206">
        <v>12.875999999999999</v>
      </c>
      <c r="L206">
        <v>12.875999999999999</v>
      </c>
      <c r="M206" t="s">
        <v>19</v>
      </c>
      <c r="N206" t="s">
        <v>28</v>
      </c>
      <c r="O206">
        <v>12.875999999999999</v>
      </c>
      <c r="P206">
        <v>0</v>
      </c>
      <c r="Q206">
        <v>0</v>
      </c>
      <c r="R206">
        <v>0</v>
      </c>
      <c r="S206"/>
      <c r="T206">
        <v>0</v>
      </c>
      <c r="U206">
        <v>1</v>
      </c>
    </row>
    <row r="207" spans="1:21" ht="19.5" customHeight="1" x14ac:dyDescent="0.25">
      <c r="A207" t="s">
        <v>3721</v>
      </c>
      <c r="B207" s="7">
        <v>40833</v>
      </c>
      <c r="C207">
        <v>3</v>
      </c>
      <c r="D207" t="s">
        <v>8051</v>
      </c>
      <c r="E207" t="s">
        <v>212</v>
      </c>
      <c r="F207" s="7">
        <v>40833</v>
      </c>
      <c r="G207" s="7"/>
      <c r="H207">
        <v>10483</v>
      </c>
      <c r="I207" t="s">
        <v>170</v>
      </c>
      <c r="J207">
        <v>1</v>
      </c>
      <c r="K207">
        <v>9.9128900000000009</v>
      </c>
      <c r="L207">
        <v>9.5862800000000004</v>
      </c>
      <c r="M207" t="s">
        <v>19</v>
      </c>
      <c r="N207" t="s">
        <v>32</v>
      </c>
      <c r="O207">
        <v>9.5862800000000004</v>
      </c>
      <c r="P207">
        <v>0</v>
      </c>
      <c r="Q207">
        <v>0</v>
      </c>
      <c r="R207">
        <v>9.5862800000000004</v>
      </c>
      <c r="S207" s="7">
        <v>40833</v>
      </c>
      <c r="T207">
        <v>1</v>
      </c>
      <c r="U207">
        <v>1</v>
      </c>
    </row>
    <row r="208" spans="1:21" ht="19.5" customHeight="1" x14ac:dyDescent="0.25">
      <c r="A208" s="5" t="s">
        <v>3722</v>
      </c>
      <c r="B208" s="6">
        <v>41753</v>
      </c>
      <c r="C208" s="5">
        <v>3</v>
      </c>
      <c r="D208" s="5" t="s">
        <v>8052</v>
      </c>
      <c r="E208" s="5" t="s">
        <v>213</v>
      </c>
      <c r="F208" s="6">
        <v>41753</v>
      </c>
      <c r="G208" s="6"/>
      <c r="H208" s="5">
        <v>10484</v>
      </c>
      <c r="I208" s="8" t="s">
        <v>170</v>
      </c>
      <c r="J208" s="5">
        <v>1</v>
      </c>
      <c r="K208" s="5">
        <v>77.618089999999995</v>
      </c>
      <c r="L208" s="5">
        <v>48.08278</v>
      </c>
      <c r="M208" s="5" t="s">
        <v>19</v>
      </c>
      <c r="N208" s="5" t="s">
        <v>23</v>
      </c>
      <c r="O208" s="5">
        <v>48.08278</v>
      </c>
      <c r="P208" s="5">
        <v>0</v>
      </c>
      <c r="Q208" s="5">
        <v>0</v>
      </c>
      <c r="R208" s="5">
        <v>47.992069999999998</v>
      </c>
      <c r="S208" s="6">
        <v>42101</v>
      </c>
      <c r="T208" s="5">
        <v>1</v>
      </c>
      <c r="U208" s="5">
        <v>1</v>
      </c>
    </row>
    <row r="209" spans="1:21" ht="19.5" customHeight="1" x14ac:dyDescent="0.25">
      <c r="A209" t="s">
        <v>3723</v>
      </c>
      <c r="B209" s="7">
        <v>40719</v>
      </c>
      <c r="C209">
        <v>3</v>
      </c>
      <c r="D209" t="s">
        <v>8053</v>
      </c>
      <c r="E209" t="s">
        <v>214</v>
      </c>
      <c r="F209" s="7">
        <v>40719</v>
      </c>
      <c r="G209" s="7"/>
      <c r="H209">
        <v>10485</v>
      </c>
      <c r="I209" t="s">
        <v>170</v>
      </c>
      <c r="J209">
        <v>1</v>
      </c>
      <c r="K209">
        <v>9.9483899999999998</v>
      </c>
      <c r="L209">
        <v>9.9483899999999998</v>
      </c>
      <c r="M209" t="s">
        <v>19</v>
      </c>
      <c r="N209" t="s">
        <v>32</v>
      </c>
      <c r="O209">
        <v>9.9483899999999998</v>
      </c>
      <c r="P209">
        <v>0</v>
      </c>
      <c r="Q209">
        <v>0</v>
      </c>
      <c r="R209">
        <v>9.9483899999999998</v>
      </c>
      <c r="S209" s="7">
        <v>40719</v>
      </c>
      <c r="T209">
        <v>1</v>
      </c>
      <c r="U209">
        <v>1</v>
      </c>
    </row>
    <row r="210" spans="1:21" ht="19.5" customHeight="1" x14ac:dyDescent="0.25">
      <c r="A210" t="s">
        <v>3724</v>
      </c>
      <c r="B210" s="7">
        <v>41179</v>
      </c>
      <c r="C210">
        <v>3</v>
      </c>
      <c r="D210" t="s">
        <v>8032</v>
      </c>
      <c r="E210" t="s">
        <v>41</v>
      </c>
      <c r="F210" s="7">
        <v>41179</v>
      </c>
      <c r="G210" s="7"/>
      <c r="H210">
        <v>10487</v>
      </c>
      <c r="I210" t="s">
        <v>170</v>
      </c>
      <c r="J210">
        <v>1</v>
      </c>
      <c r="K210">
        <v>90.524680000000004</v>
      </c>
      <c r="L210">
        <v>90.524680000000004</v>
      </c>
      <c r="M210">
        <v>6</v>
      </c>
      <c r="N210" t="s">
        <v>23</v>
      </c>
      <c r="O210">
        <v>0</v>
      </c>
      <c r="P210">
        <v>90.524680000000004</v>
      </c>
      <c r="Q210">
        <v>0</v>
      </c>
      <c r="R210">
        <v>0</v>
      </c>
      <c r="S210" s="7"/>
      <c r="T210">
        <v>1</v>
      </c>
      <c r="U210">
        <v>1</v>
      </c>
    </row>
    <row r="211" spans="1:21" ht="19.5" customHeight="1" x14ac:dyDescent="0.25">
      <c r="A211" t="s">
        <v>3725</v>
      </c>
      <c r="B211" s="7">
        <v>40704</v>
      </c>
      <c r="C211">
        <v>3</v>
      </c>
      <c r="D211" t="s">
        <v>8054</v>
      </c>
      <c r="E211" t="s">
        <v>215</v>
      </c>
      <c r="F211" s="7">
        <v>40245</v>
      </c>
      <c r="G211" s="7"/>
      <c r="H211">
        <v>10488</v>
      </c>
      <c r="I211" t="s">
        <v>216</v>
      </c>
      <c r="J211">
        <v>1</v>
      </c>
      <c r="K211">
        <v>25.772220000000001</v>
      </c>
      <c r="L211">
        <v>25.772220000000001</v>
      </c>
      <c r="M211">
        <v>6</v>
      </c>
      <c r="N211" t="s">
        <v>23</v>
      </c>
      <c r="O211">
        <v>0</v>
      </c>
      <c r="P211">
        <v>25.772220000000001</v>
      </c>
      <c r="Q211">
        <v>0</v>
      </c>
      <c r="R211">
        <v>0</v>
      </c>
      <c r="S211"/>
      <c r="T211">
        <v>1</v>
      </c>
      <c r="U211">
        <v>1</v>
      </c>
    </row>
    <row r="212" spans="1:21" ht="19.5" customHeight="1" x14ac:dyDescent="0.25">
      <c r="A212" t="s">
        <v>3726</v>
      </c>
      <c r="B212" s="7">
        <v>40682</v>
      </c>
      <c r="C212">
        <v>3</v>
      </c>
      <c r="D212" t="s">
        <v>8031</v>
      </c>
      <c r="E212" t="s">
        <v>39</v>
      </c>
      <c r="F212" s="7">
        <v>41706</v>
      </c>
      <c r="G212" s="7"/>
      <c r="H212">
        <v>10489</v>
      </c>
      <c r="I212" t="s">
        <v>217</v>
      </c>
      <c r="J212">
        <v>1</v>
      </c>
      <c r="K212">
        <v>9.4961099999999998</v>
      </c>
      <c r="L212">
        <v>5.0383599999999999</v>
      </c>
      <c r="M212" t="s">
        <v>19</v>
      </c>
      <c r="N212" t="s">
        <v>32</v>
      </c>
      <c r="O212">
        <v>5.0383599999999999</v>
      </c>
      <c r="P212">
        <v>0</v>
      </c>
      <c r="Q212">
        <v>0</v>
      </c>
      <c r="R212">
        <v>5.0383599999999999</v>
      </c>
      <c r="S212" s="7">
        <v>41706</v>
      </c>
      <c r="T212">
        <v>1</v>
      </c>
      <c r="U212">
        <v>1</v>
      </c>
    </row>
    <row r="213" spans="1:21" ht="19.5" customHeight="1" x14ac:dyDescent="0.25">
      <c r="A213" t="s">
        <v>3727</v>
      </c>
      <c r="B213" s="7">
        <v>40371</v>
      </c>
      <c r="C213">
        <v>3</v>
      </c>
      <c r="D213" t="s">
        <v>8031</v>
      </c>
      <c r="E213" t="s">
        <v>39</v>
      </c>
      <c r="F213" s="7">
        <v>40371</v>
      </c>
      <c r="G213" s="7"/>
      <c r="H213">
        <v>10490</v>
      </c>
      <c r="I213" t="s">
        <v>170</v>
      </c>
      <c r="J213">
        <v>2</v>
      </c>
      <c r="K213">
        <v>15.40254</v>
      </c>
      <c r="L213">
        <v>15.40254</v>
      </c>
      <c r="M213" t="s">
        <v>19</v>
      </c>
      <c r="N213" t="s">
        <v>23</v>
      </c>
      <c r="O213">
        <v>15.40254</v>
      </c>
      <c r="P213">
        <v>0</v>
      </c>
      <c r="Q213">
        <v>0</v>
      </c>
      <c r="R213">
        <v>13.76807</v>
      </c>
      <c r="S213" s="7">
        <v>41380</v>
      </c>
      <c r="T213">
        <v>1</v>
      </c>
      <c r="U213">
        <v>1</v>
      </c>
    </row>
    <row r="214" spans="1:21" ht="19.5" customHeight="1" x14ac:dyDescent="0.25">
      <c r="A214" t="s">
        <v>3728</v>
      </c>
      <c r="B214" s="7">
        <v>40375</v>
      </c>
      <c r="C214">
        <v>3</v>
      </c>
      <c r="D214" t="s">
        <v>8055</v>
      </c>
      <c r="E214" t="s">
        <v>218</v>
      </c>
      <c r="F214" s="7">
        <v>40375</v>
      </c>
      <c r="G214" s="7"/>
      <c r="H214">
        <v>10491</v>
      </c>
      <c r="I214" t="s">
        <v>170</v>
      </c>
      <c r="J214">
        <v>1</v>
      </c>
      <c r="K214">
        <v>9.1087100000000003</v>
      </c>
      <c r="L214">
        <v>9.1087100000000003</v>
      </c>
      <c r="M214" t="s">
        <v>19</v>
      </c>
      <c r="N214" t="s">
        <v>32</v>
      </c>
      <c r="O214">
        <v>9.1087100000000003</v>
      </c>
      <c r="P214">
        <v>0</v>
      </c>
      <c r="Q214">
        <v>0</v>
      </c>
      <c r="R214">
        <v>9.1087100000000003</v>
      </c>
      <c r="S214" s="7">
        <v>42053</v>
      </c>
      <c r="T214">
        <v>1</v>
      </c>
      <c r="U214">
        <v>1</v>
      </c>
    </row>
    <row r="215" spans="1:21" ht="19.5" customHeight="1" x14ac:dyDescent="0.25">
      <c r="A215" t="s">
        <v>3729</v>
      </c>
      <c r="B215" s="7">
        <v>41253</v>
      </c>
      <c r="C215">
        <v>3</v>
      </c>
      <c r="D215" t="s">
        <v>8040</v>
      </c>
      <c r="E215" t="s">
        <v>87</v>
      </c>
      <c r="F215" s="7">
        <v>41178</v>
      </c>
      <c r="G215" s="7"/>
      <c r="H215">
        <v>10492</v>
      </c>
      <c r="I215" t="s">
        <v>219</v>
      </c>
      <c r="J215">
        <v>2</v>
      </c>
      <c r="K215">
        <v>94.084530000000001</v>
      </c>
      <c r="L215">
        <v>75.267690000000002</v>
      </c>
      <c r="M215" t="s">
        <v>19</v>
      </c>
      <c r="N215" t="s">
        <v>23</v>
      </c>
      <c r="O215">
        <v>75.267690000000002</v>
      </c>
      <c r="P215">
        <v>0</v>
      </c>
      <c r="Q215">
        <v>0</v>
      </c>
      <c r="R215">
        <v>72.29025</v>
      </c>
      <c r="S215" s="7">
        <v>42704</v>
      </c>
      <c r="T215">
        <v>0</v>
      </c>
      <c r="U215">
        <v>1</v>
      </c>
    </row>
    <row r="216" spans="1:21" ht="19.5" customHeight="1" x14ac:dyDescent="0.25">
      <c r="A216" t="s">
        <v>3730</v>
      </c>
      <c r="B216" s="7">
        <v>40760</v>
      </c>
      <c r="C216">
        <v>3</v>
      </c>
      <c r="D216" t="s">
        <v>8017</v>
      </c>
      <c r="E216" t="s">
        <v>138</v>
      </c>
      <c r="F216" s="7">
        <v>40828</v>
      </c>
      <c r="G216" s="7"/>
      <c r="H216">
        <v>10503</v>
      </c>
      <c r="I216" t="s">
        <v>220</v>
      </c>
      <c r="J216">
        <v>1</v>
      </c>
      <c r="K216">
        <v>5.6359500000000002</v>
      </c>
      <c r="L216">
        <v>5.6359500000000002</v>
      </c>
      <c r="M216" t="s">
        <v>19</v>
      </c>
      <c r="N216" t="s">
        <v>32</v>
      </c>
      <c r="O216">
        <v>5.6359500000000002</v>
      </c>
      <c r="P216">
        <v>0</v>
      </c>
      <c r="Q216">
        <v>0</v>
      </c>
      <c r="R216">
        <v>5.6359500000000002</v>
      </c>
      <c r="S216" s="7">
        <v>40828</v>
      </c>
      <c r="T216">
        <v>1</v>
      </c>
      <c r="U216">
        <v>1</v>
      </c>
    </row>
    <row r="217" spans="1:21" ht="19.5" customHeight="1" x14ac:dyDescent="0.25">
      <c r="A217" t="s">
        <v>3731</v>
      </c>
      <c r="B217" s="7">
        <v>40760</v>
      </c>
      <c r="C217">
        <v>3</v>
      </c>
      <c r="D217" t="s">
        <v>8017</v>
      </c>
      <c r="E217" t="s">
        <v>138</v>
      </c>
      <c r="F217" s="7">
        <v>40828</v>
      </c>
      <c r="G217" s="7"/>
      <c r="H217">
        <v>10504</v>
      </c>
      <c r="I217" t="s">
        <v>221</v>
      </c>
      <c r="J217">
        <v>1</v>
      </c>
      <c r="K217">
        <v>4.4651500000000004</v>
      </c>
      <c r="L217">
        <v>4.4651500000000004</v>
      </c>
      <c r="M217" t="s">
        <v>19</v>
      </c>
      <c r="N217" t="s">
        <v>32</v>
      </c>
      <c r="O217">
        <v>4.4651500000000004</v>
      </c>
      <c r="P217">
        <v>0</v>
      </c>
      <c r="Q217">
        <v>0</v>
      </c>
      <c r="R217">
        <v>4.4651500000000004</v>
      </c>
      <c r="S217" s="7">
        <v>40828</v>
      </c>
      <c r="T217">
        <v>1</v>
      </c>
      <c r="U217">
        <v>1</v>
      </c>
    </row>
    <row r="218" spans="1:21" ht="19.5" customHeight="1" x14ac:dyDescent="0.25">
      <c r="A218" t="s">
        <v>3732</v>
      </c>
      <c r="B218" s="7">
        <v>40828</v>
      </c>
      <c r="C218">
        <v>3</v>
      </c>
      <c r="D218" t="s">
        <v>8017</v>
      </c>
      <c r="E218" t="s">
        <v>138</v>
      </c>
      <c r="F218" s="7">
        <v>40828</v>
      </c>
      <c r="G218" s="7"/>
      <c r="H218">
        <v>10505</v>
      </c>
      <c r="I218" t="s">
        <v>222</v>
      </c>
      <c r="J218">
        <v>1</v>
      </c>
      <c r="K218">
        <v>1.86164</v>
      </c>
      <c r="L218">
        <v>1.86164</v>
      </c>
      <c r="M218" t="s">
        <v>19</v>
      </c>
      <c r="N218" t="s">
        <v>32</v>
      </c>
      <c r="O218">
        <v>1.86164</v>
      </c>
      <c r="P218">
        <v>0</v>
      </c>
      <c r="Q218">
        <v>0</v>
      </c>
      <c r="R218">
        <v>1.86164</v>
      </c>
      <c r="S218" s="7">
        <v>40828</v>
      </c>
      <c r="T218">
        <v>1</v>
      </c>
      <c r="U218">
        <v>1</v>
      </c>
    </row>
    <row r="219" spans="1:21" ht="19.5" customHeight="1" x14ac:dyDescent="0.25">
      <c r="A219" t="s">
        <v>3733</v>
      </c>
      <c r="B219" s="7">
        <v>40760</v>
      </c>
      <c r="C219">
        <v>3</v>
      </c>
      <c r="D219" t="s">
        <v>8017</v>
      </c>
      <c r="E219" t="s">
        <v>138</v>
      </c>
      <c r="F219" s="7">
        <v>40827</v>
      </c>
      <c r="G219" s="7"/>
      <c r="H219">
        <v>10506</v>
      </c>
      <c r="I219" t="s">
        <v>223</v>
      </c>
      <c r="J219">
        <v>4</v>
      </c>
      <c r="K219">
        <v>10.25765</v>
      </c>
      <c r="L219">
        <v>10.25765</v>
      </c>
      <c r="M219" t="s">
        <v>19</v>
      </c>
      <c r="N219" t="s">
        <v>32</v>
      </c>
      <c r="O219">
        <v>10.25765</v>
      </c>
      <c r="P219">
        <v>0</v>
      </c>
      <c r="Q219">
        <v>0</v>
      </c>
      <c r="R219">
        <v>10.25765</v>
      </c>
      <c r="S219" s="7">
        <v>40828</v>
      </c>
      <c r="T219">
        <v>1</v>
      </c>
      <c r="U219">
        <v>1</v>
      </c>
    </row>
    <row r="220" spans="1:21" ht="19.5" customHeight="1" x14ac:dyDescent="0.25">
      <c r="A220" t="s">
        <v>3734</v>
      </c>
      <c r="B220" s="7">
        <v>40760</v>
      </c>
      <c r="C220">
        <v>3</v>
      </c>
      <c r="D220" t="s">
        <v>8017</v>
      </c>
      <c r="E220" t="s">
        <v>138</v>
      </c>
      <c r="F220" s="7">
        <v>40798</v>
      </c>
      <c r="G220" s="7"/>
      <c r="H220">
        <v>10507</v>
      </c>
      <c r="I220" t="s">
        <v>224</v>
      </c>
      <c r="J220">
        <v>1</v>
      </c>
      <c r="K220">
        <v>0.96213000000000004</v>
      </c>
      <c r="L220">
        <v>0.96213000000000004</v>
      </c>
      <c r="M220" t="s">
        <v>19</v>
      </c>
      <c r="N220" t="s">
        <v>32</v>
      </c>
      <c r="O220">
        <v>0.96213000000000004</v>
      </c>
      <c r="P220">
        <v>0</v>
      </c>
      <c r="Q220">
        <v>0</v>
      </c>
      <c r="R220">
        <v>0.96213000000000004</v>
      </c>
      <c r="S220" s="7">
        <v>40827</v>
      </c>
      <c r="T220">
        <v>1</v>
      </c>
      <c r="U220">
        <v>1</v>
      </c>
    </row>
    <row r="221" spans="1:21" ht="19.5" customHeight="1" x14ac:dyDescent="0.25">
      <c r="A221" t="s">
        <v>3735</v>
      </c>
      <c r="B221" s="7">
        <v>40760</v>
      </c>
      <c r="C221">
        <v>3</v>
      </c>
      <c r="D221" t="s">
        <v>8017</v>
      </c>
      <c r="E221" t="s">
        <v>138</v>
      </c>
      <c r="F221" s="7">
        <v>40798</v>
      </c>
      <c r="G221" s="7"/>
      <c r="H221">
        <v>10508</v>
      </c>
      <c r="I221" t="s">
        <v>225</v>
      </c>
      <c r="J221">
        <v>1</v>
      </c>
      <c r="K221">
        <v>0.96213000000000004</v>
      </c>
      <c r="L221">
        <v>0.95394999999999996</v>
      </c>
      <c r="M221" t="s">
        <v>19</v>
      </c>
      <c r="N221" t="s">
        <v>32</v>
      </c>
      <c r="O221">
        <v>0.95394999999999996</v>
      </c>
      <c r="P221">
        <v>0</v>
      </c>
      <c r="Q221">
        <v>0</v>
      </c>
      <c r="R221">
        <v>0.95394999999999996</v>
      </c>
      <c r="S221" s="7">
        <v>40798</v>
      </c>
      <c r="T221">
        <v>1</v>
      </c>
      <c r="U221">
        <v>1</v>
      </c>
    </row>
    <row r="222" spans="1:21" ht="19.5" customHeight="1" x14ac:dyDescent="0.25">
      <c r="A222" t="s">
        <v>3736</v>
      </c>
      <c r="B222" s="7">
        <v>40551</v>
      </c>
      <c r="C222">
        <v>3</v>
      </c>
      <c r="D222" t="s">
        <v>8017</v>
      </c>
      <c r="E222" t="s">
        <v>138</v>
      </c>
      <c r="F222" s="7">
        <v>40399</v>
      </c>
      <c r="G222" s="7"/>
      <c r="H222">
        <v>10509</v>
      </c>
      <c r="I222" t="s">
        <v>226</v>
      </c>
      <c r="J222">
        <v>1</v>
      </c>
      <c r="K222">
        <v>7.8680500000000002</v>
      </c>
      <c r="L222">
        <v>7.8680500000000002</v>
      </c>
      <c r="M222" t="s">
        <v>19</v>
      </c>
      <c r="N222" t="s">
        <v>32</v>
      </c>
      <c r="O222">
        <v>7.8680500000000002</v>
      </c>
      <c r="P222">
        <v>0</v>
      </c>
      <c r="Q222">
        <v>0</v>
      </c>
      <c r="R222">
        <v>7.8680500000000002</v>
      </c>
      <c r="S222" s="7">
        <v>40798</v>
      </c>
      <c r="T222">
        <v>1</v>
      </c>
      <c r="U222">
        <v>1</v>
      </c>
    </row>
    <row r="223" spans="1:21" ht="19.5" customHeight="1" x14ac:dyDescent="0.25">
      <c r="A223" t="s">
        <v>3737</v>
      </c>
      <c r="B223" s="7">
        <v>40551</v>
      </c>
      <c r="C223">
        <v>3</v>
      </c>
      <c r="D223" t="s">
        <v>8017</v>
      </c>
      <c r="E223" t="s">
        <v>138</v>
      </c>
      <c r="F223" s="7">
        <v>40439</v>
      </c>
      <c r="G223" s="7"/>
      <c r="H223">
        <v>10510</v>
      </c>
      <c r="I223" t="s">
        <v>227</v>
      </c>
      <c r="J223">
        <v>6</v>
      </c>
      <c r="K223">
        <v>29.504549999999998</v>
      </c>
      <c r="L223">
        <v>29.504549999999998</v>
      </c>
      <c r="M223" t="s">
        <v>19</v>
      </c>
      <c r="N223" t="s">
        <v>23</v>
      </c>
      <c r="O223">
        <v>29.504549999999998</v>
      </c>
      <c r="P223">
        <v>0</v>
      </c>
      <c r="Q223">
        <v>0</v>
      </c>
      <c r="R223">
        <v>29.504549999999998</v>
      </c>
      <c r="S223" s="7">
        <v>41414</v>
      </c>
      <c r="T223">
        <v>1</v>
      </c>
      <c r="U223">
        <v>1</v>
      </c>
    </row>
    <row r="224" spans="1:21" ht="19.5" customHeight="1" x14ac:dyDescent="0.25">
      <c r="A224" t="s">
        <v>3738</v>
      </c>
      <c r="B224" s="7">
        <v>40551</v>
      </c>
      <c r="C224">
        <v>3</v>
      </c>
      <c r="D224" t="s">
        <v>8017</v>
      </c>
      <c r="E224" t="s">
        <v>138</v>
      </c>
      <c r="F224" s="7">
        <v>40348</v>
      </c>
      <c r="G224" s="7"/>
      <c r="H224">
        <v>10511</v>
      </c>
      <c r="I224" t="s">
        <v>228</v>
      </c>
      <c r="J224">
        <v>1</v>
      </c>
      <c r="K224">
        <v>83.2697</v>
      </c>
      <c r="L224">
        <v>83.2697</v>
      </c>
      <c r="M224">
        <v>6</v>
      </c>
      <c r="N224" t="s">
        <v>28</v>
      </c>
      <c r="O224">
        <v>0</v>
      </c>
      <c r="P224">
        <v>83.2697</v>
      </c>
      <c r="Q224">
        <v>0</v>
      </c>
      <c r="R224">
        <v>0</v>
      </c>
      <c r="S224"/>
      <c r="T224">
        <v>1</v>
      </c>
      <c r="U224">
        <v>1</v>
      </c>
    </row>
    <row r="225" spans="1:21" ht="19.5" customHeight="1" x14ac:dyDescent="0.25">
      <c r="A225" t="s">
        <v>3739</v>
      </c>
      <c r="B225" s="7">
        <v>40551</v>
      </c>
      <c r="C225">
        <v>3</v>
      </c>
      <c r="D225" t="s">
        <v>8017</v>
      </c>
      <c r="E225" t="s">
        <v>138</v>
      </c>
      <c r="F225" s="7">
        <v>40399</v>
      </c>
      <c r="G225" s="7"/>
      <c r="H225">
        <v>10512</v>
      </c>
      <c r="I225" t="s">
        <v>229</v>
      </c>
      <c r="J225">
        <v>1</v>
      </c>
      <c r="K225">
        <v>64.784840000000003</v>
      </c>
      <c r="L225">
        <v>64.784840000000003</v>
      </c>
      <c r="M225">
        <v>6</v>
      </c>
      <c r="N225" t="s">
        <v>28</v>
      </c>
      <c r="O225">
        <v>0</v>
      </c>
      <c r="P225">
        <v>64.784840000000003</v>
      </c>
      <c r="Q225">
        <v>0</v>
      </c>
      <c r="R225">
        <v>0</v>
      </c>
      <c r="S225"/>
      <c r="T225">
        <v>1</v>
      </c>
      <c r="U225">
        <v>1</v>
      </c>
    </row>
    <row r="226" spans="1:21" ht="19.5" customHeight="1" x14ac:dyDescent="0.25">
      <c r="A226" t="s">
        <v>3740</v>
      </c>
      <c r="B226" s="7">
        <v>40551</v>
      </c>
      <c r="C226">
        <v>3</v>
      </c>
      <c r="D226" t="s">
        <v>8017</v>
      </c>
      <c r="E226" t="s">
        <v>138</v>
      </c>
      <c r="F226" s="7">
        <v>40450</v>
      </c>
      <c r="G226" s="7"/>
      <c r="H226">
        <v>10513</v>
      </c>
      <c r="I226" t="s">
        <v>230</v>
      </c>
      <c r="J226">
        <v>1</v>
      </c>
      <c r="K226">
        <v>76.389560000000003</v>
      </c>
      <c r="L226">
        <v>76.389560000000003</v>
      </c>
      <c r="M226">
        <v>6</v>
      </c>
      <c r="N226" t="s">
        <v>28</v>
      </c>
      <c r="O226">
        <v>0</v>
      </c>
      <c r="P226">
        <v>76.389560000000003</v>
      </c>
      <c r="Q226">
        <v>0</v>
      </c>
      <c r="R226">
        <v>0</v>
      </c>
      <c r="S226"/>
      <c r="T226">
        <v>1</v>
      </c>
      <c r="U226">
        <v>1</v>
      </c>
    </row>
    <row r="227" spans="1:21" ht="19.5" customHeight="1" x14ac:dyDescent="0.25">
      <c r="A227" t="s">
        <v>3741</v>
      </c>
      <c r="B227" s="7">
        <v>40617</v>
      </c>
      <c r="C227">
        <v>3</v>
      </c>
      <c r="D227" t="s">
        <v>8017</v>
      </c>
      <c r="E227" t="s">
        <v>138</v>
      </c>
      <c r="F227" s="7">
        <v>40555</v>
      </c>
      <c r="G227" s="7"/>
      <c r="H227">
        <v>10514</v>
      </c>
      <c r="I227" t="s">
        <v>231</v>
      </c>
      <c r="J227">
        <v>1</v>
      </c>
      <c r="K227">
        <v>40.109169999999999</v>
      </c>
      <c r="L227">
        <v>40.109169999999999</v>
      </c>
      <c r="M227">
        <v>6</v>
      </c>
      <c r="N227" t="s">
        <v>23</v>
      </c>
      <c r="O227">
        <v>0</v>
      </c>
      <c r="P227">
        <v>40.109169999999999</v>
      </c>
      <c r="Q227">
        <v>0</v>
      </c>
      <c r="R227">
        <v>0</v>
      </c>
      <c r="S227"/>
      <c r="T227">
        <v>1</v>
      </c>
      <c r="U227">
        <v>1</v>
      </c>
    </row>
    <row r="228" spans="1:21" ht="19.5" customHeight="1" x14ac:dyDescent="0.25">
      <c r="A228" t="s">
        <v>3742</v>
      </c>
      <c r="B228" s="7">
        <v>40638</v>
      </c>
      <c r="C228">
        <v>3</v>
      </c>
      <c r="D228" t="s">
        <v>8017</v>
      </c>
      <c r="E228" t="s">
        <v>138</v>
      </c>
      <c r="F228" s="7">
        <v>40637</v>
      </c>
      <c r="G228" s="7"/>
      <c r="H228">
        <v>10515</v>
      </c>
      <c r="I228" t="s">
        <v>232</v>
      </c>
      <c r="J228">
        <v>1</v>
      </c>
      <c r="K228">
        <v>73.569370000000006</v>
      </c>
      <c r="L228">
        <v>73.569370000000006</v>
      </c>
      <c r="M228">
        <v>6</v>
      </c>
      <c r="N228" t="s">
        <v>23</v>
      </c>
      <c r="O228">
        <v>0</v>
      </c>
      <c r="P228">
        <v>73.569370000000006</v>
      </c>
      <c r="Q228">
        <v>0</v>
      </c>
      <c r="R228">
        <v>0</v>
      </c>
      <c r="S228"/>
      <c r="T228">
        <v>1</v>
      </c>
      <c r="U228">
        <v>1</v>
      </c>
    </row>
    <row r="229" spans="1:21" ht="19.5" customHeight="1" x14ac:dyDescent="0.25">
      <c r="A229" t="s">
        <v>3743</v>
      </c>
      <c r="B229" s="7">
        <v>40682</v>
      </c>
      <c r="C229">
        <v>3</v>
      </c>
      <c r="D229" t="s">
        <v>8017</v>
      </c>
      <c r="E229" t="s">
        <v>138</v>
      </c>
      <c r="F229" s="7">
        <v>40717</v>
      </c>
      <c r="G229" s="7"/>
      <c r="H229">
        <v>10516</v>
      </c>
      <c r="I229" t="s">
        <v>233</v>
      </c>
      <c r="J229">
        <v>1</v>
      </c>
      <c r="K229">
        <v>89.268039999999999</v>
      </c>
      <c r="L229">
        <v>89.268039999999999</v>
      </c>
      <c r="M229">
        <v>6</v>
      </c>
      <c r="N229" t="s">
        <v>23</v>
      </c>
      <c r="O229">
        <v>0</v>
      </c>
      <c r="P229">
        <v>89.268039999999999</v>
      </c>
      <c r="Q229">
        <v>0</v>
      </c>
      <c r="R229">
        <v>0</v>
      </c>
      <c r="S229"/>
      <c r="T229">
        <v>1</v>
      </c>
      <c r="U229">
        <v>1</v>
      </c>
    </row>
    <row r="230" spans="1:21" ht="19.5" customHeight="1" x14ac:dyDescent="0.25">
      <c r="A230" t="s">
        <v>3744</v>
      </c>
      <c r="B230" s="7">
        <v>40645</v>
      </c>
      <c r="C230">
        <v>3</v>
      </c>
      <c r="D230" t="s">
        <v>8017</v>
      </c>
      <c r="E230" t="s">
        <v>138</v>
      </c>
      <c r="F230" s="7">
        <v>40662</v>
      </c>
      <c r="G230" s="7"/>
      <c r="H230">
        <v>10517</v>
      </c>
      <c r="I230" t="s">
        <v>234</v>
      </c>
      <c r="J230">
        <v>1</v>
      </c>
      <c r="K230">
        <v>127.53897000000001</v>
      </c>
      <c r="L230">
        <v>127.53897000000001</v>
      </c>
      <c r="M230">
        <v>6</v>
      </c>
      <c r="N230" t="s">
        <v>23</v>
      </c>
      <c r="O230">
        <v>0</v>
      </c>
      <c r="P230">
        <v>127.53897000000001</v>
      </c>
      <c r="Q230">
        <v>0</v>
      </c>
      <c r="R230">
        <v>0</v>
      </c>
      <c r="S230"/>
      <c r="T230">
        <v>1</v>
      </c>
      <c r="U230">
        <v>1</v>
      </c>
    </row>
    <row r="231" spans="1:21" ht="19.5" customHeight="1" x14ac:dyDescent="0.25">
      <c r="A231" t="s">
        <v>3745</v>
      </c>
      <c r="B231" s="7">
        <v>40682</v>
      </c>
      <c r="C231">
        <v>3</v>
      </c>
      <c r="D231" t="s">
        <v>8017</v>
      </c>
      <c r="E231" t="s">
        <v>138</v>
      </c>
      <c r="F231" s="7">
        <v>40722</v>
      </c>
      <c r="G231" s="7"/>
      <c r="H231">
        <v>10518</v>
      </c>
      <c r="I231" t="s">
        <v>235</v>
      </c>
      <c r="J231">
        <v>4</v>
      </c>
      <c r="K231">
        <v>57.83858</v>
      </c>
      <c r="L231">
        <v>57.83858</v>
      </c>
      <c r="M231">
        <v>6</v>
      </c>
      <c r="N231" t="s">
        <v>23</v>
      </c>
      <c r="O231">
        <v>0</v>
      </c>
      <c r="P231">
        <v>57.83858</v>
      </c>
      <c r="Q231">
        <v>0</v>
      </c>
      <c r="R231">
        <v>0</v>
      </c>
      <c r="S231"/>
      <c r="T231">
        <v>1</v>
      </c>
      <c r="U231">
        <v>1</v>
      </c>
    </row>
    <row r="232" spans="1:21" ht="19.5" customHeight="1" x14ac:dyDescent="0.25">
      <c r="A232" t="s">
        <v>3746</v>
      </c>
      <c r="B232" s="7">
        <v>40682</v>
      </c>
      <c r="C232">
        <v>3</v>
      </c>
      <c r="D232" t="s">
        <v>8017</v>
      </c>
      <c r="E232" t="s">
        <v>138</v>
      </c>
      <c r="F232" s="7">
        <v>40722</v>
      </c>
      <c r="G232" s="7"/>
      <c r="H232">
        <v>10519</v>
      </c>
      <c r="I232" t="s">
        <v>236</v>
      </c>
      <c r="J232">
        <v>6</v>
      </c>
      <c r="K232">
        <v>8.9657</v>
      </c>
      <c r="L232">
        <v>8.9657</v>
      </c>
      <c r="M232" t="s">
        <v>19</v>
      </c>
      <c r="N232" t="s">
        <v>28</v>
      </c>
      <c r="O232">
        <v>8.9657</v>
      </c>
      <c r="P232">
        <v>0</v>
      </c>
      <c r="Q232">
        <v>0</v>
      </c>
      <c r="R232">
        <v>8.9657</v>
      </c>
      <c r="S232" s="7">
        <v>42704</v>
      </c>
      <c r="T232">
        <v>1</v>
      </c>
      <c r="U232">
        <v>1</v>
      </c>
    </row>
    <row r="233" spans="1:21" ht="19.5" customHeight="1" x14ac:dyDescent="0.25">
      <c r="A233" t="s">
        <v>3747</v>
      </c>
      <c r="B233" s="7">
        <v>40796</v>
      </c>
      <c r="C233">
        <v>3</v>
      </c>
      <c r="D233" t="s">
        <v>8017</v>
      </c>
      <c r="E233" t="s">
        <v>138</v>
      </c>
      <c r="F233" s="7">
        <v>40800</v>
      </c>
      <c r="G233" s="7"/>
      <c r="H233">
        <v>10520</v>
      </c>
      <c r="I233" t="s">
        <v>237</v>
      </c>
      <c r="J233">
        <v>6</v>
      </c>
      <c r="K233">
        <v>92.29128</v>
      </c>
      <c r="L233">
        <v>92.29128</v>
      </c>
      <c r="M233">
        <v>6</v>
      </c>
      <c r="N233" t="s">
        <v>28</v>
      </c>
      <c r="O233">
        <v>0</v>
      </c>
      <c r="P233">
        <v>92.29128</v>
      </c>
      <c r="Q233">
        <v>0</v>
      </c>
      <c r="R233">
        <v>0</v>
      </c>
      <c r="S233"/>
      <c r="T233">
        <v>1</v>
      </c>
      <c r="U233">
        <v>1</v>
      </c>
    </row>
    <row r="234" spans="1:21" ht="19.5" customHeight="1" x14ac:dyDescent="0.25">
      <c r="A234" t="s">
        <v>3748</v>
      </c>
      <c r="B234" s="7">
        <v>40868</v>
      </c>
      <c r="C234">
        <v>3</v>
      </c>
      <c r="D234" t="s">
        <v>8017</v>
      </c>
      <c r="E234" t="s">
        <v>138</v>
      </c>
      <c r="F234" s="7">
        <v>41155</v>
      </c>
      <c r="G234" s="7"/>
      <c r="H234">
        <v>10521</v>
      </c>
      <c r="I234" t="s">
        <v>238</v>
      </c>
      <c r="J234">
        <v>1</v>
      </c>
      <c r="K234">
        <v>46.863199999999999</v>
      </c>
      <c r="L234">
        <v>46.863199999999999</v>
      </c>
      <c r="M234" t="s">
        <v>19</v>
      </c>
      <c r="N234" t="s">
        <v>23</v>
      </c>
      <c r="O234">
        <v>46.863199999999999</v>
      </c>
      <c r="P234">
        <v>0</v>
      </c>
      <c r="Q234">
        <v>0</v>
      </c>
      <c r="R234">
        <v>41.936340000000001</v>
      </c>
      <c r="S234" s="7">
        <v>42516</v>
      </c>
      <c r="T234">
        <v>0</v>
      </c>
      <c r="U234">
        <v>1</v>
      </c>
    </row>
    <row r="235" spans="1:21" ht="19.5" customHeight="1" x14ac:dyDescent="0.25">
      <c r="A235" t="s">
        <v>3749</v>
      </c>
      <c r="B235" s="7">
        <v>40784</v>
      </c>
      <c r="C235">
        <v>3</v>
      </c>
      <c r="D235" t="s">
        <v>8017</v>
      </c>
      <c r="E235" t="s">
        <v>138</v>
      </c>
      <c r="F235" s="7">
        <v>40798</v>
      </c>
      <c r="G235" s="7"/>
      <c r="H235">
        <v>10522</v>
      </c>
      <c r="I235" t="s">
        <v>239</v>
      </c>
      <c r="J235">
        <v>6</v>
      </c>
      <c r="K235">
        <v>62.014859999999999</v>
      </c>
      <c r="L235">
        <v>62.014859999999999</v>
      </c>
      <c r="M235">
        <v>6</v>
      </c>
      <c r="N235" t="s">
        <v>23</v>
      </c>
      <c r="O235">
        <v>0</v>
      </c>
      <c r="P235">
        <v>62.014859999999999</v>
      </c>
      <c r="Q235">
        <v>0</v>
      </c>
      <c r="R235">
        <v>0</v>
      </c>
      <c r="S235"/>
      <c r="T235">
        <v>1</v>
      </c>
      <c r="U235">
        <v>1</v>
      </c>
    </row>
    <row r="236" spans="1:21" ht="19.5" customHeight="1" x14ac:dyDescent="0.25">
      <c r="A236" t="s">
        <v>3750</v>
      </c>
      <c r="B236" s="7">
        <v>40759</v>
      </c>
      <c r="C236">
        <v>3</v>
      </c>
      <c r="D236" t="s">
        <v>8017</v>
      </c>
      <c r="E236" t="s">
        <v>138</v>
      </c>
      <c r="F236" s="7">
        <v>40800</v>
      </c>
      <c r="G236" s="7"/>
      <c r="H236">
        <v>10523</v>
      </c>
      <c r="I236" t="s">
        <v>240</v>
      </c>
      <c r="J236">
        <v>1</v>
      </c>
      <c r="K236">
        <v>47.194560000000003</v>
      </c>
      <c r="L236">
        <v>47.194560000000003</v>
      </c>
      <c r="M236">
        <v>6</v>
      </c>
      <c r="N236" t="s">
        <v>23</v>
      </c>
      <c r="O236">
        <v>0</v>
      </c>
      <c r="P236">
        <v>47.194560000000003</v>
      </c>
      <c r="Q236">
        <v>0</v>
      </c>
      <c r="R236">
        <v>0</v>
      </c>
      <c r="S236"/>
      <c r="T236">
        <v>1</v>
      </c>
      <c r="U236">
        <v>1</v>
      </c>
    </row>
    <row r="237" spans="1:21" ht="19.5" customHeight="1" x14ac:dyDescent="0.25">
      <c r="A237" t="s">
        <v>3751</v>
      </c>
      <c r="B237" s="7">
        <v>40782</v>
      </c>
      <c r="C237">
        <v>3</v>
      </c>
      <c r="D237" t="s">
        <v>8017</v>
      </c>
      <c r="E237" t="s">
        <v>138</v>
      </c>
      <c r="F237" s="7">
        <v>40798</v>
      </c>
      <c r="G237" s="7"/>
      <c r="H237">
        <v>10524</v>
      </c>
      <c r="I237" t="s">
        <v>241</v>
      </c>
      <c r="J237">
        <v>1</v>
      </c>
      <c r="K237">
        <v>73.001620000000003</v>
      </c>
      <c r="L237">
        <v>73.001620000000003</v>
      </c>
      <c r="M237">
        <v>6</v>
      </c>
      <c r="N237" t="s">
        <v>23</v>
      </c>
      <c r="O237">
        <v>0</v>
      </c>
      <c r="P237">
        <v>73.001620000000003</v>
      </c>
      <c r="Q237">
        <v>0</v>
      </c>
      <c r="R237">
        <v>0</v>
      </c>
      <c r="S237"/>
      <c r="T237">
        <v>1</v>
      </c>
      <c r="U237">
        <v>1</v>
      </c>
    </row>
    <row r="238" spans="1:21" ht="19.5" customHeight="1" x14ac:dyDescent="0.25">
      <c r="A238" t="s">
        <v>3752</v>
      </c>
      <c r="B238" s="7">
        <v>40865</v>
      </c>
      <c r="C238">
        <v>3</v>
      </c>
      <c r="D238" t="s">
        <v>8017</v>
      </c>
      <c r="E238" t="s">
        <v>138</v>
      </c>
      <c r="F238" s="7">
        <v>40928</v>
      </c>
      <c r="G238" s="7"/>
      <c r="H238">
        <v>10525</v>
      </c>
      <c r="I238" t="s">
        <v>242</v>
      </c>
      <c r="J238">
        <v>1</v>
      </c>
      <c r="K238">
        <v>59.997489999999999</v>
      </c>
      <c r="L238">
        <v>59.997489999999999</v>
      </c>
      <c r="M238">
        <v>6</v>
      </c>
      <c r="N238" t="s">
        <v>23</v>
      </c>
      <c r="O238">
        <v>0</v>
      </c>
      <c r="P238">
        <v>59.997489999999999</v>
      </c>
      <c r="Q238">
        <v>0</v>
      </c>
      <c r="R238">
        <v>0</v>
      </c>
      <c r="S238"/>
      <c r="T238">
        <v>1</v>
      </c>
      <c r="U238">
        <v>1</v>
      </c>
    </row>
    <row r="239" spans="1:21" ht="19.5" customHeight="1" x14ac:dyDescent="0.25">
      <c r="A239" t="s">
        <v>3753</v>
      </c>
      <c r="B239" s="7">
        <v>41018</v>
      </c>
      <c r="C239">
        <v>3</v>
      </c>
      <c r="D239" t="s">
        <v>8017</v>
      </c>
      <c r="E239" t="s">
        <v>138</v>
      </c>
      <c r="F239" s="7">
        <v>41036</v>
      </c>
      <c r="G239" s="7"/>
      <c r="H239">
        <v>10526</v>
      </c>
      <c r="I239" t="s">
        <v>243</v>
      </c>
      <c r="J239">
        <v>1</v>
      </c>
      <c r="K239">
        <v>114.42247</v>
      </c>
      <c r="L239">
        <v>114.42247</v>
      </c>
      <c r="M239">
        <v>6</v>
      </c>
      <c r="N239" t="s">
        <v>28</v>
      </c>
      <c r="O239">
        <v>0</v>
      </c>
      <c r="P239">
        <v>114.42247</v>
      </c>
      <c r="Q239">
        <v>0</v>
      </c>
      <c r="R239">
        <v>0</v>
      </c>
      <c r="S239"/>
      <c r="T239">
        <v>1</v>
      </c>
      <c r="U239">
        <v>1</v>
      </c>
    </row>
    <row r="240" spans="1:21" ht="19.5" customHeight="1" x14ac:dyDescent="0.25">
      <c r="A240" t="s">
        <v>3754</v>
      </c>
      <c r="B240" s="7">
        <v>40759</v>
      </c>
      <c r="C240">
        <v>3</v>
      </c>
      <c r="D240" t="s">
        <v>8017</v>
      </c>
      <c r="E240" t="s">
        <v>138</v>
      </c>
      <c r="F240" s="7">
        <v>41051</v>
      </c>
      <c r="G240" s="7"/>
      <c r="H240">
        <v>10527</v>
      </c>
      <c r="I240" t="s">
        <v>244</v>
      </c>
      <c r="J240">
        <v>1</v>
      </c>
      <c r="K240">
        <v>59.763159999999999</v>
      </c>
      <c r="L240">
        <v>59.763159999999999</v>
      </c>
      <c r="M240">
        <v>6</v>
      </c>
      <c r="N240" t="s">
        <v>23</v>
      </c>
      <c r="O240">
        <v>0</v>
      </c>
      <c r="P240">
        <v>59.763159999999999</v>
      </c>
      <c r="Q240">
        <v>0</v>
      </c>
      <c r="R240">
        <v>0</v>
      </c>
      <c r="S240"/>
      <c r="T240">
        <v>1</v>
      </c>
      <c r="U240">
        <v>1</v>
      </c>
    </row>
    <row r="241" spans="1:21" ht="19.5" customHeight="1" x14ac:dyDescent="0.25">
      <c r="A241" t="s">
        <v>3755</v>
      </c>
      <c r="B241" s="7">
        <v>41376</v>
      </c>
      <c r="C241">
        <v>3</v>
      </c>
      <c r="D241" t="s">
        <v>8017</v>
      </c>
      <c r="E241" t="s">
        <v>138</v>
      </c>
      <c r="F241" s="7">
        <v>41348</v>
      </c>
      <c r="G241" s="7"/>
      <c r="H241">
        <v>10528</v>
      </c>
      <c r="I241" t="s">
        <v>7642</v>
      </c>
      <c r="J241">
        <v>4</v>
      </c>
      <c r="K241">
        <v>148.07463000000001</v>
      </c>
      <c r="L241">
        <v>148.07463000000001</v>
      </c>
      <c r="M241" t="s">
        <v>19</v>
      </c>
      <c r="N241" t="s">
        <v>23</v>
      </c>
      <c r="O241">
        <v>148.07463000000001</v>
      </c>
      <c r="P241">
        <v>0</v>
      </c>
      <c r="Q241">
        <v>0</v>
      </c>
      <c r="R241">
        <v>89.802689999999998</v>
      </c>
      <c r="S241" s="7">
        <v>42704</v>
      </c>
      <c r="T241">
        <v>0</v>
      </c>
      <c r="U241">
        <v>1</v>
      </c>
    </row>
    <row r="242" spans="1:21" ht="19.5" customHeight="1" x14ac:dyDescent="0.25">
      <c r="A242" s="5" t="s">
        <v>3756</v>
      </c>
      <c r="B242" s="6">
        <v>41376</v>
      </c>
      <c r="C242" s="5">
        <v>3</v>
      </c>
      <c r="D242" s="5" t="s">
        <v>8017</v>
      </c>
      <c r="E242" s="5" t="s">
        <v>138</v>
      </c>
      <c r="F242" s="6">
        <v>41348</v>
      </c>
      <c r="G242" s="6"/>
      <c r="H242" s="5">
        <v>10529</v>
      </c>
      <c r="I242" s="5" t="s">
        <v>245</v>
      </c>
      <c r="J242" s="5">
        <v>4</v>
      </c>
      <c r="K242" s="5">
        <v>8.3021499999999993</v>
      </c>
      <c r="L242" s="5">
        <v>8.3021499999999993</v>
      </c>
      <c r="M242" s="5" t="s">
        <v>19</v>
      </c>
      <c r="N242" s="5" t="s">
        <v>28</v>
      </c>
      <c r="O242" s="5">
        <v>8.3021499999999993</v>
      </c>
      <c r="P242" s="5">
        <v>0</v>
      </c>
      <c r="Q242" s="5">
        <v>0</v>
      </c>
      <c r="R242" s="5">
        <v>0</v>
      </c>
      <c r="S242" s="5"/>
      <c r="T242" s="5">
        <v>0</v>
      </c>
      <c r="U242" s="5">
        <v>1</v>
      </c>
    </row>
    <row r="243" spans="1:21" ht="19.5" customHeight="1" x14ac:dyDescent="0.25">
      <c r="A243" s="5" t="s">
        <v>3757</v>
      </c>
      <c r="B243" s="6">
        <v>41376</v>
      </c>
      <c r="C243" s="5">
        <v>3</v>
      </c>
      <c r="D243" s="5" t="s">
        <v>8017</v>
      </c>
      <c r="E243" s="5" t="s">
        <v>138</v>
      </c>
      <c r="F243" s="6">
        <v>41348</v>
      </c>
      <c r="G243" s="6"/>
      <c r="H243" s="5">
        <v>10530</v>
      </c>
      <c r="I243" s="5" t="s">
        <v>246</v>
      </c>
      <c r="J243" s="5">
        <v>1</v>
      </c>
      <c r="K243" s="5">
        <v>2.9043299999999999</v>
      </c>
      <c r="L243" s="5">
        <v>2.9043299999999999</v>
      </c>
      <c r="M243" s="5" t="s">
        <v>19</v>
      </c>
      <c r="N243" s="5" t="s">
        <v>28</v>
      </c>
      <c r="O243" s="5">
        <v>2.9043299999999999</v>
      </c>
      <c r="P243" s="5">
        <v>0</v>
      </c>
      <c r="Q243" s="5">
        <v>0</v>
      </c>
      <c r="R243" s="5">
        <v>0</v>
      </c>
      <c r="S243" s="5"/>
      <c r="T243" s="5">
        <v>0</v>
      </c>
      <c r="U243" s="5">
        <v>1</v>
      </c>
    </row>
    <row r="244" spans="1:21" ht="19.5" customHeight="1" x14ac:dyDescent="0.25">
      <c r="A244" t="s">
        <v>3758</v>
      </c>
      <c r="B244" s="7">
        <v>41386</v>
      </c>
      <c r="C244">
        <v>3</v>
      </c>
      <c r="D244" t="s">
        <v>8017</v>
      </c>
      <c r="E244" t="s">
        <v>138</v>
      </c>
      <c r="F244" s="7">
        <v>41351</v>
      </c>
      <c r="G244" s="7"/>
      <c r="H244">
        <v>10531</v>
      </c>
      <c r="I244" t="s">
        <v>247</v>
      </c>
      <c r="J244">
        <v>4</v>
      </c>
      <c r="K244">
        <v>192.12878000000001</v>
      </c>
      <c r="L244">
        <v>192.12878000000001</v>
      </c>
      <c r="M244" t="s">
        <v>19</v>
      </c>
      <c r="N244" t="s">
        <v>28</v>
      </c>
      <c r="O244">
        <v>192.12878000000001</v>
      </c>
      <c r="P244">
        <v>0</v>
      </c>
      <c r="Q244">
        <v>0</v>
      </c>
      <c r="R244">
        <v>157.90396999999999</v>
      </c>
      <c r="S244" s="7">
        <v>41933</v>
      </c>
      <c r="T244">
        <v>0</v>
      </c>
      <c r="U244">
        <v>1</v>
      </c>
    </row>
    <row r="245" spans="1:21" ht="19.5" customHeight="1" x14ac:dyDescent="0.25">
      <c r="A245" s="5" t="s">
        <v>3759</v>
      </c>
      <c r="B245" s="6">
        <v>41386</v>
      </c>
      <c r="C245" s="5">
        <v>3</v>
      </c>
      <c r="D245" s="5" t="s">
        <v>8017</v>
      </c>
      <c r="E245" s="5" t="s">
        <v>138</v>
      </c>
      <c r="F245" s="6">
        <v>41351</v>
      </c>
      <c r="G245" s="6"/>
      <c r="H245" s="5">
        <v>10532</v>
      </c>
      <c r="I245" s="5" t="s">
        <v>248</v>
      </c>
      <c r="J245" s="5">
        <v>2</v>
      </c>
      <c r="K245" s="5">
        <v>3.2702399999999998</v>
      </c>
      <c r="L245" s="5">
        <v>3.2702399999999998</v>
      </c>
      <c r="M245" s="5" t="s">
        <v>19</v>
      </c>
      <c r="N245" s="5" t="s">
        <v>23</v>
      </c>
      <c r="O245" s="5">
        <v>3.2702399999999998</v>
      </c>
      <c r="P245" s="5">
        <v>0</v>
      </c>
      <c r="Q245" s="5">
        <v>0</v>
      </c>
      <c r="R245" s="5">
        <v>0</v>
      </c>
      <c r="S245" s="5"/>
      <c r="T245" s="5">
        <v>0</v>
      </c>
      <c r="U245" s="5">
        <v>1</v>
      </c>
    </row>
    <row r="246" spans="1:21" ht="19.5" customHeight="1" x14ac:dyDescent="0.25">
      <c r="A246" s="5" t="s">
        <v>3760</v>
      </c>
      <c r="B246" s="6">
        <v>41386</v>
      </c>
      <c r="C246" s="5">
        <v>3</v>
      </c>
      <c r="D246" s="5" t="s">
        <v>8017</v>
      </c>
      <c r="E246" s="5" t="s">
        <v>138</v>
      </c>
      <c r="F246" s="6">
        <v>41351</v>
      </c>
      <c r="G246" s="6"/>
      <c r="H246" s="5">
        <v>10533</v>
      </c>
      <c r="I246" s="5" t="s">
        <v>249</v>
      </c>
      <c r="J246" s="5">
        <v>2</v>
      </c>
      <c r="K246" s="5">
        <v>4.18628</v>
      </c>
      <c r="L246" s="5">
        <v>4.18628</v>
      </c>
      <c r="M246" s="5" t="s">
        <v>19</v>
      </c>
      <c r="N246" s="5" t="s">
        <v>23</v>
      </c>
      <c r="O246" s="5">
        <v>4.18628</v>
      </c>
      <c r="P246" s="5">
        <v>0</v>
      </c>
      <c r="Q246" s="5">
        <v>0</v>
      </c>
      <c r="R246" s="5">
        <v>0</v>
      </c>
      <c r="S246" s="5"/>
      <c r="T246" s="5">
        <v>0</v>
      </c>
      <c r="U246" s="5">
        <v>1</v>
      </c>
    </row>
    <row r="247" spans="1:21" ht="19.5" customHeight="1" x14ac:dyDescent="0.25">
      <c r="A247" t="s">
        <v>3761</v>
      </c>
      <c r="B247" s="7">
        <v>40640</v>
      </c>
      <c r="C247">
        <v>3</v>
      </c>
      <c r="D247" t="s">
        <v>8017</v>
      </c>
      <c r="E247" t="s">
        <v>138</v>
      </c>
      <c r="F247" s="7">
        <v>40718</v>
      </c>
      <c r="G247" s="7"/>
      <c r="H247">
        <v>10535</v>
      </c>
      <c r="I247" t="s">
        <v>250</v>
      </c>
      <c r="J247">
        <v>1</v>
      </c>
      <c r="K247">
        <v>251.42885000000001</v>
      </c>
      <c r="L247">
        <v>251.42885000000001</v>
      </c>
      <c r="M247">
        <v>8</v>
      </c>
      <c r="N247" t="s">
        <v>20</v>
      </c>
      <c r="O247">
        <v>51.428849999999997</v>
      </c>
      <c r="P247">
        <v>200</v>
      </c>
      <c r="Q247">
        <v>0</v>
      </c>
      <c r="R247">
        <v>51.428849999999997</v>
      </c>
      <c r="S247" s="7">
        <v>41453</v>
      </c>
      <c r="T247">
        <v>1</v>
      </c>
      <c r="U247">
        <v>1</v>
      </c>
    </row>
    <row r="248" spans="1:21" ht="19.5" customHeight="1" x14ac:dyDescent="0.25">
      <c r="A248" t="s">
        <v>3762</v>
      </c>
      <c r="B248" s="7">
        <v>41197</v>
      </c>
      <c r="C248">
        <v>3</v>
      </c>
      <c r="D248" t="s">
        <v>8017</v>
      </c>
      <c r="E248" t="s">
        <v>138</v>
      </c>
      <c r="F248" s="7">
        <v>41277</v>
      </c>
      <c r="G248" s="7"/>
      <c r="H248">
        <v>10536</v>
      </c>
      <c r="I248" t="s">
        <v>251</v>
      </c>
      <c r="J248">
        <v>2</v>
      </c>
      <c r="K248">
        <v>80</v>
      </c>
      <c r="L248">
        <v>80</v>
      </c>
      <c r="M248" t="s">
        <v>19</v>
      </c>
      <c r="N248" t="s">
        <v>20</v>
      </c>
      <c r="O248">
        <v>80</v>
      </c>
      <c r="P248">
        <v>0</v>
      </c>
      <c r="Q248">
        <v>0</v>
      </c>
      <c r="R248">
        <v>79.999989999999997</v>
      </c>
      <c r="S248" s="7">
        <v>42506</v>
      </c>
      <c r="T248">
        <v>0</v>
      </c>
      <c r="U248">
        <v>1</v>
      </c>
    </row>
    <row r="249" spans="1:21" ht="19.5" customHeight="1" x14ac:dyDescent="0.25">
      <c r="A249" t="s">
        <v>3763</v>
      </c>
      <c r="B249" s="7">
        <v>41564</v>
      </c>
      <c r="C249">
        <v>3</v>
      </c>
      <c r="D249" t="s">
        <v>8017</v>
      </c>
      <c r="E249" t="s">
        <v>138</v>
      </c>
      <c r="F249" s="7">
        <v>41341</v>
      </c>
      <c r="G249" s="7"/>
      <c r="H249">
        <v>10537</v>
      </c>
      <c r="I249" t="s">
        <v>252</v>
      </c>
      <c r="J249">
        <v>4</v>
      </c>
      <c r="K249">
        <v>149.53006999999999</v>
      </c>
      <c r="L249">
        <v>149.53006999999999</v>
      </c>
      <c r="M249" t="s">
        <v>19</v>
      </c>
      <c r="N249" t="s">
        <v>20</v>
      </c>
      <c r="O249">
        <v>149.53006999999999</v>
      </c>
      <c r="P249">
        <v>0</v>
      </c>
      <c r="Q249">
        <v>0</v>
      </c>
      <c r="R249">
        <v>126.40071</v>
      </c>
      <c r="S249" s="7">
        <v>42079</v>
      </c>
      <c r="T249">
        <v>0</v>
      </c>
      <c r="U249">
        <v>1</v>
      </c>
    </row>
    <row r="250" spans="1:21" ht="19.5" customHeight="1" x14ac:dyDescent="0.25">
      <c r="A250" s="5" t="s">
        <v>3764</v>
      </c>
      <c r="B250" s="6">
        <v>41564</v>
      </c>
      <c r="C250" s="5">
        <v>3</v>
      </c>
      <c r="D250" s="5" t="s">
        <v>8017</v>
      </c>
      <c r="E250" s="5" t="s">
        <v>138</v>
      </c>
      <c r="F250" s="6">
        <v>41341</v>
      </c>
      <c r="G250" s="6"/>
      <c r="H250" s="5">
        <v>10538</v>
      </c>
      <c r="I250" s="5" t="s">
        <v>253</v>
      </c>
      <c r="J250" s="5">
        <v>1</v>
      </c>
      <c r="K250" s="5">
        <v>7.4795199999999999</v>
      </c>
      <c r="L250" s="5">
        <v>7.4795199999999999</v>
      </c>
      <c r="M250" s="5" t="s">
        <v>19</v>
      </c>
      <c r="N250" s="5" t="s">
        <v>20</v>
      </c>
      <c r="O250" s="5">
        <v>7.4795199999999999</v>
      </c>
      <c r="P250" s="5">
        <v>0</v>
      </c>
      <c r="Q250" s="5">
        <v>0</v>
      </c>
      <c r="R250" s="5">
        <v>0</v>
      </c>
      <c r="S250" s="5"/>
      <c r="T250" s="5">
        <v>0</v>
      </c>
      <c r="U250" s="5">
        <v>1</v>
      </c>
    </row>
    <row r="251" spans="1:21" ht="19.5" customHeight="1" x14ac:dyDescent="0.25">
      <c r="A251" t="s">
        <v>3765</v>
      </c>
      <c r="B251" s="7">
        <v>41386</v>
      </c>
      <c r="C251">
        <v>3</v>
      </c>
      <c r="D251" t="s">
        <v>8017</v>
      </c>
      <c r="E251" t="s">
        <v>138</v>
      </c>
      <c r="F251" s="7">
        <v>41328</v>
      </c>
      <c r="G251" s="7"/>
      <c r="H251">
        <v>10539</v>
      </c>
      <c r="I251" t="s">
        <v>254</v>
      </c>
      <c r="J251">
        <v>4</v>
      </c>
      <c r="K251">
        <v>101.86465</v>
      </c>
      <c r="L251">
        <v>101.86465</v>
      </c>
      <c r="M251" t="s">
        <v>19</v>
      </c>
      <c r="N251" t="s">
        <v>20</v>
      </c>
      <c r="O251">
        <v>101.86465</v>
      </c>
      <c r="P251">
        <v>0</v>
      </c>
      <c r="Q251">
        <v>0</v>
      </c>
      <c r="R251">
        <v>101.72047999999999</v>
      </c>
      <c r="S251" s="7">
        <v>42514</v>
      </c>
      <c r="T251">
        <v>0</v>
      </c>
      <c r="U251">
        <v>1</v>
      </c>
    </row>
    <row r="252" spans="1:21" ht="19.5" customHeight="1" x14ac:dyDescent="0.25">
      <c r="A252" t="s">
        <v>3766</v>
      </c>
      <c r="B252" s="7">
        <v>40667</v>
      </c>
      <c r="C252">
        <v>3</v>
      </c>
      <c r="D252" t="s">
        <v>8056</v>
      </c>
      <c r="E252" t="s">
        <v>255</v>
      </c>
      <c r="F252" s="7">
        <v>40666</v>
      </c>
      <c r="G252" s="7"/>
      <c r="H252">
        <v>10540</v>
      </c>
      <c r="I252" t="s">
        <v>256</v>
      </c>
      <c r="J252">
        <v>1</v>
      </c>
      <c r="K252">
        <v>181.93384</v>
      </c>
      <c r="L252">
        <v>181.93384</v>
      </c>
      <c r="M252">
        <v>6</v>
      </c>
      <c r="N252" t="s">
        <v>28</v>
      </c>
      <c r="O252">
        <v>0</v>
      </c>
      <c r="P252">
        <v>181.93384</v>
      </c>
      <c r="Q252">
        <v>0</v>
      </c>
      <c r="R252">
        <v>0</v>
      </c>
      <c r="S252" s="7"/>
      <c r="T252">
        <v>1</v>
      </c>
      <c r="U252">
        <v>1</v>
      </c>
    </row>
    <row r="253" spans="1:21" ht="19.5" customHeight="1" x14ac:dyDescent="0.25">
      <c r="A253" t="s">
        <v>3767</v>
      </c>
      <c r="B253" s="7">
        <v>40717</v>
      </c>
      <c r="C253">
        <v>3</v>
      </c>
      <c r="D253" t="s">
        <v>8056</v>
      </c>
      <c r="E253" t="s">
        <v>255</v>
      </c>
      <c r="F253" s="7">
        <v>40732</v>
      </c>
      <c r="G253" s="7"/>
      <c r="H253">
        <v>10541</v>
      </c>
      <c r="I253" t="s">
        <v>257</v>
      </c>
      <c r="J253">
        <v>1</v>
      </c>
      <c r="K253">
        <v>80.945509999999999</v>
      </c>
      <c r="L253">
        <v>80.945509999999999</v>
      </c>
      <c r="M253">
        <v>6</v>
      </c>
      <c r="N253" t="s">
        <v>28</v>
      </c>
      <c r="O253">
        <v>0</v>
      </c>
      <c r="P253">
        <v>80.945509999999999</v>
      </c>
      <c r="Q253">
        <v>0</v>
      </c>
      <c r="R253">
        <v>0</v>
      </c>
      <c r="S253"/>
      <c r="T253">
        <v>1</v>
      </c>
      <c r="U253">
        <v>1</v>
      </c>
    </row>
    <row r="254" spans="1:21" ht="19.5" customHeight="1" x14ac:dyDescent="0.25">
      <c r="A254" t="s">
        <v>3768</v>
      </c>
      <c r="B254" s="7">
        <v>40929</v>
      </c>
      <c r="C254">
        <v>3</v>
      </c>
      <c r="D254" t="s">
        <v>8056</v>
      </c>
      <c r="E254" t="s">
        <v>255</v>
      </c>
      <c r="F254" s="7">
        <v>41002</v>
      </c>
      <c r="G254" s="7"/>
      <c r="H254">
        <v>10542</v>
      </c>
      <c r="I254" t="s">
        <v>258</v>
      </c>
      <c r="J254">
        <v>1</v>
      </c>
      <c r="K254">
        <v>29.947800000000001</v>
      </c>
      <c r="L254">
        <v>29.947800000000001</v>
      </c>
      <c r="M254">
        <v>6</v>
      </c>
      <c r="N254" t="s">
        <v>28</v>
      </c>
      <c r="O254">
        <v>0</v>
      </c>
      <c r="P254">
        <v>29.947800000000001</v>
      </c>
      <c r="Q254">
        <v>0</v>
      </c>
      <c r="R254">
        <v>0</v>
      </c>
      <c r="S254" s="7"/>
      <c r="T254">
        <v>1</v>
      </c>
      <c r="U254">
        <v>1</v>
      </c>
    </row>
    <row r="255" spans="1:21" ht="19.5" customHeight="1" x14ac:dyDescent="0.25">
      <c r="A255" t="s">
        <v>3769</v>
      </c>
      <c r="B255" s="7">
        <v>40929</v>
      </c>
      <c r="C255">
        <v>3</v>
      </c>
      <c r="D255" t="s">
        <v>8056</v>
      </c>
      <c r="E255" t="s">
        <v>255</v>
      </c>
      <c r="F255" s="7">
        <v>41002</v>
      </c>
      <c r="G255" s="7"/>
      <c r="H255">
        <v>10543</v>
      </c>
      <c r="I255" t="s">
        <v>259</v>
      </c>
      <c r="J255">
        <v>2</v>
      </c>
      <c r="K255">
        <v>25.640180000000001</v>
      </c>
      <c r="L255">
        <v>20.483460000000001</v>
      </c>
      <c r="M255" t="s">
        <v>19</v>
      </c>
      <c r="N255" t="s">
        <v>28</v>
      </c>
      <c r="O255">
        <v>20.483460000000001</v>
      </c>
      <c r="P255">
        <v>0</v>
      </c>
      <c r="Q255">
        <v>0</v>
      </c>
      <c r="R255">
        <v>15.00919</v>
      </c>
      <c r="S255" s="7">
        <v>41956</v>
      </c>
      <c r="T255">
        <v>1</v>
      </c>
      <c r="U255">
        <v>1</v>
      </c>
    </row>
    <row r="256" spans="1:21" ht="19.5" customHeight="1" x14ac:dyDescent="0.25">
      <c r="A256" t="s">
        <v>3770</v>
      </c>
      <c r="B256" s="7">
        <v>41003</v>
      </c>
      <c r="C256">
        <v>3</v>
      </c>
      <c r="D256" t="s">
        <v>8056</v>
      </c>
      <c r="E256" t="s">
        <v>255</v>
      </c>
      <c r="F256" s="7">
        <v>41033</v>
      </c>
      <c r="G256" s="7"/>
      <c r="H256">
        <v>10544</v>
      </c>
      <c r="I256" t="s">
        <v>260</v>
      </c>
      <c r="J256">
        <v>4</v>
      </c>
      <c r="K256">
        <v>339.32700999999997</v>
      </c>
      <c r="L256">
        <v>339.32700999999997</v>
      </c>
      <c r="M256">
        <v>6</v>
      </c>
      <c r="N256" t="s">
        <v>28</v>
      </c>
      <c r="O256">
        <v>0</v>
      </c>
      <c r="P256">
        <v>339.32700999999997</v>
      </c>
      <c r="Q256">
        <v>0</v>
      </c>
      <c r="R256">
        <v>0</v>
      </c>
      <c r="S256" s="7"/>
      <c r="T256">
        <v>1</v>
      </c>
      <c r="U256">
        <v>1</v>
      </c>
    </row>
    <row r="257" spans="1:21" ht="19.5" customHeight="1" x14ac:dyDescent="0.25">
      <c r="A257" t="s">
        <v>3771</v>
      </c>
      <c r="B257" s="7">
        <v>41003</v>
      </c>
      <c r="C257">
        <v>3</v>
      </c>
      <c r="D257" t="s">
        <v>8056</v>
      </c>
      <c r="E257" t="s">
        <v>255</v>
      </c>
      <c r="F257" s="7">
        <v>41004</v>
      </c>
      <c r="G257" s="7"/>
      <c r="H257">
        <v>10545</v>
      </c>
      <c r="I257" t="s">
        <v>261</v>
      </c>
      <c r="J257">
        <v>2</v>
      </c>
      <c r="K257">
        <v>13.91473</v>
      </c>
      <c r="L257">
        <v>11.131779999999999</v>
      </c>
      <c r="M257" t="s">
        <v>19</v>
      </c>
      <c r="N257" t="s">
        <v>28</v>
      </c>
      <c r="O257">
        <v>11.131779999999999</v>
      </c>
      <c r="P257">
        <v>0</v>
      </c>
      <c r="Q257">
        <v>0</v>
      </c>
      <c r="R257">
        <v>10.93249</v>
      </c>
      <c r="S257" s="7">
        <v>41638</v>
      </c>
      <c r="T257">
        <v>1</v>
      </c>
      <c r="U257">
        <v>1</v>
      </c>
    </row>
    <row r="258" spans="1:21" ht="19.5" customHeight="1" x14ac:dyDescent="0.25">
      <c r="A258" t="s">
        <v>3772</v>
      </c>
      <c r="B258" s="7">
        <v>41522</v>
      </c>
      <c r="C258">
        <v>3</v>
      </c>
      <c r="D258" t="s">
        <v>8056</v>
      </c>
      <c r="E258" t="s">
        <v>255</v>
      </c>
      <c r="F258" s="7">
        <v>40317</v>
      </c>
      <c r="G258" s="7"/>
      <c r="H258">
        <v>10546</v>
      </c>
      <c r="I258" t="s">
        <v>262</v>
      </c>
      <c r="J258">
        <v>1</v>
      </c>
      <c r="K258">
        <v>37.038919999999997</v>
      </c>
      <c r="L258">
        <v>37.038919999999997</v>
      </c>
      <c r="M258">
        <v>6</v>
      </c>
      <c r="N258" t="s">
        <v>28</v>
      </c>
      <c r="O258">
        <v>0</v>
      </c>
      <c r="P258">
        <v>37.038919999999997</v>
      </c>
      <c r="Q258">
        <v>0</v>
      </c>
      <c r="R258">
        <v>0</v>
      </c>
      <c r="S258" s="7"/>
      <c r="T258">
        <v>1</v>
      </c>
      <c r="U258">
        <v>1</v>
      </c>
    </row>
    <row r="259" spans="1:21" ht="19.5" customHeight="1" x14ac:dyDescent="0.25">
      <c r="A259" t="s">
        <v>3773</v>
      </c>
      <c r="B259" s="7">
        <v>41130</v>
      </c>
      <c r="C259">
        <v>3</v>
      </c>
      <c r="D259" t="s">
        <v>8057</v>
      </c>
      <c r="E259" t="s">
        <v>263</v>
      </c>
      <c r="F259" s="7">
        <v>41134</v>
      </c>
      <c r="G259" s="7"/>
      <c r="H259">
        <v>10547</v>
      </c>
      <c r="I259" t="s">
        <v>264</v>
      </c>
      <c r="J259">
        <v>6</v>
      </c>
      <c r="K259">
        <v>18.392320000000002</v>
      </c>
      <c r="L259">
        <v>18.392320000000002</v>
      </c>
      <c r="M259" t="s">
        <v>19</v>
      </c>
      <c r="N259" t="s">
        <v>23</v>
      </c>
      <c r="O259">
        <v>18.392320000000002</v>
      </c>
      <c r="P259">
        <v>0</v>
      </c>
      <c r="Q259">
        <v>0</v>
      </c>
      <c r="R259">
        <v>15.019119999999999</v>
      </c>
      <c r="S259" s="7">
        <v>41563</v>
      </c>
      <c r="T259">
        <v>1</v>
      </c>
      <c r="U259">
        <v>1</v>
      </c>
    </row>
    <row r="260" spans="1:21" ht="19.5" customHeight="1" x14ac:dyDescent="0.25">
      <c r="A260" t="s">
        <v>3774</v>
      </c>
      <c r="B260" s="7">
        <v>41213</v>
      </c>
      <c r="C260">
        <v>3</v>
      </c>
      <c r="D260" t="s">
        <v>8057</v>
      </c>
      <c r="E260" t="s">
        <v>263</v>
      </c>
      <c r="F260" s="7">
        <v>41213</v>
      </c>
      <c r="G260" s="7"/>
      <c r="H260">
        <v>10548</v>
      </c>
      <c r="I260" t="s">
        <v>265</v>
      </c>
      <c r="J260">
        <v>1</v>
      </c>
      <c r="K260">
        <v>218.43244000000001</v>
      </c>
      <c r="L260">
        <v>218.43244000000001</v>
      </c>
      <c r="M260" t="s">
        <v>19</v>
      </c>
      <c r="N260" t="s">
        <v>20</v>
      </c>
      <c r="O260">
        <v>218.43244000000001</v>
      </c>
      <c r="P260">
        <v>0</v>
      </c>
      <c r="Q260">
        <v>0</v>
      </c>
      <c r="R260">
        <v>217.48176000000001</v>
      </c>
      <c r="S260" s="7">
        <v>41771</v>
      </c>
      <c r="T260">
        <v>1</v>
      </c>
      <c r="U260">
        <v>1</v>
      </c>
    </row>
    <row r="261" spans="1:21" ht="19.5" customHeight="1" x14ac:dyDescent="0.25">
      <c r="A261" t="s">
        <v>3775</v>
      </c>
      <c r="B261" s="7">
        <v>41131</v>
      </c>
      <c r="C261">
        <v>3</v>
      </c>
      <c r="D261" t="s">
        <v>8057</v>
      </c>
      <c r="E261" t="s">
        <v>263</v>
      </c>
      <c r="F261" s="7">
        <v>41149</v>
      </c>
      <c r="G261" s="7"/>
      <c r="H261">
        <v>10549</v>
      </c>
      <c r="I261" t="s">
        <v>266</v>
      </c>
      <c r="J261">
        <v>6</v>
      </c>
      <c r="K261">
        <v>5.5680199999999997</v>
      </c>
      <c r="L261">
        <v>5.5680199999999997</v>
      </c>
      <c r="M261" t="s">
        <v>19</v>
      </c>
      <c r="N261" t="s">
        <v>20</v>
      </c>
      <c r="O261">
        <v>5.5680199999999997</v>
      </c>
      <c r="P261">
        <v>0</v>
      </c>
      <c r="Q261">
        <v>0</v>
      </c>
      <c r="R261">
        <v>5.5680199999999997</v>
      </c>
      <c r="S261" s="7">
        <v>41605</v>
      </c>
      <c r="T261">
        <v>1</v>
      </c>
      <c r="U261">
        <v>1</v>
      </c>
    </row>
    <row r="262" spans="1:21" ht="19.5" customHeight="1" x14ac:dyDescent="0.25">
      <c r="A262" t="s">
        <v>3776</v>
      </c>
      <c r="B262" s="7">
        <v>41131</v>
      </c>
      <c r="C262">
        <v>3</v>
      </c>
      <c r="D262" t="s">
        <v>8057</v>
      </c>
      <c r="E262" t="s">
        <v>263</v>
      </c>
      <c r="F262" s="7">
        <v>41149</v>
      </c>
      <c r="G262" s="7"/>
      <c r="H262">
        <v>10550</v>
      </c>
      <c r="I262" t="s">
        <v>267</v>
      </c>
      <c r="J262">
        <v>6</v>
      </c>
      <c r="K262">
        <v>2.9019400000000002</v>
      </c>
      <c r="L262">
        <v>2.9019400000000002</v>
      </c>
      <c r="M262" t="s">
        <v>19</v>
      </c>
      <c r="N262" t="s">
        <v>20</v>
      </c>
      <c r="O262">
        <v>2.9019400000000002</v>
      </c>
      <c r="P262">
        <v>0</v>
      </c>
      <c r="Q262">
        <v>0</v>
      </c>
      <c r="R262">
        <v>2.9019400000000002</v>
      </c>
      <c r="S262" s="7">
        <v>41605</v>
      </c>
      <c r="T262">
        <v>1</v>
      </c>
      <c r="U262">
        <v>1</v>
      </c>
    </row>
    <row r="263" spans="1:21" ht="19.5" customHeight="1" x14ac:dyDescent="0.25">
      <c r="A263" t="s">
        <v>3777</v>
      </c>
      <c r="B263" s="7">
        <v>41009</v>
      </c>
      <c r="C263">
        <v>3</v>
      </c>
      <c r="D263" t="s">
        <v>8058</v>
      </c>
      <c r="E263" t="s">
        <v>268</v>
      </c>
      <c r="F263" s="7">
        <v>41367</v>
      </c>
      <c r="G263" s="7"/>
      <c r="H263">
        <v>10551</v>
      </c>
      <c r="I263" t="s">
        <v>269</v>
      </c>
      <c r="J263">
        <v>1</v>
      </c>
      <c r="K263">
        <v>4.25732</v>
      </c>
      <c r="L263">
        <v>3.78403</v>
      </c>
      <c r="M263" t="s">
        <v>19</v>
      </c>
      <c r="N263" t="s">
        <v>32</v>
      </c>
      <c r="O263">
        <v>3.78403</v>
      </c>
      <c r="P263">
        <v>0</v>
      </c>
      <c r="Q263">
        <v>0</v>
      </c>
      <c r="R263">
        <v>3.78403</v>
      </c>
      <c r="S263" s="7">
        <v>41367</v>
      </c>
      <c r="T263">
        <v>1</v>
      </c>
      <c r="U263">
        <v>1</v>
      </c>
    </row>
    <row r="264" spans="1:21" ht="19.5" customHeight="1" x14ac:dyDescent="0.25">
      <c r="A264" t="s">
        <v>3778</v>
      </c>
      <c r="B264" s="7">
        <v>41009</v>
      </c>
      <c r="C264">
        <v>3</v>
      </c>
      <c r="D264" t="s">
        <v>8058</v>
      </c>
      <c r="E264" t="s">
        <v>268</v>
      </c>
      <c r="F264" s="7">
        <v>41367</v>
      </c>
      <c r="G264" s="7"/>
      <c r="H264">
        <v>10552</v>
      </c>
      <c r="I264" t="s">
        <v>270</v>
      </c>
      <c r="J264">
        <v>1</v>
      </c>
      <c r="K264">
        <v>2.5069400000000002</v>
      </c>
      <c r="L264">
        <v>1.9991699999999999</v>
      </c>
      <c r="M264" t="s">
        <v>19</v>
      </c>
      <c r="N264" t="s">
        <v>32</v>
      </c>
      <c r="O264">
        <v>1.9991699999999999</v>
      </c>
      <c r="P264">
        <v>0</v>
      </c>
      <c r="Q264">
        <v>0</v>
      </c>
      <c r="R264">
        <v>1.9991699999999999</v>
      </c>
      <c r="S264" s="7">
        <v>41367</v>
      </c>
      <c r="T264">
        <v>1</v>
      </c>
      <c r="U264">
        <v>1</v>
      </c>
    </row>
    <row r="265" spans="1:21" ht="19.5" customHeight="1" x14ac:dyDescent="0.25">
      <c r="A265" t="s">
        <v>3779</v>
      </c>
      <c r="B265" s="7">
        <v>41009</v>
      </c>
      <c r="C265">
        <v>3</v>
      </c>
      <c r="D265" t="s">
        <v>8058</v>
      </c>
      <c r="E265" t="s">
        <v>268</v>
      </c>
      <c r="F265" s="7">
        <v>41367</v>
      </c>
      <c r="G265" s="7"/>
      <c r="H265">
        <v>10553</v>
      </c>
      <c r="I265" t="s">
        <v>271</v>
      </c>
      <c r="J265">
        <v>1</v>
      </c>
      <c r="K265">
        <v>4.6385500000000004</v>
      </c>
      <c r="L265">
        <v>3.3071799999999998</v>
      </c>
      <c r="M265" t="s">
        <v>19</v>
      </c>
      <c r="N265" t="s">
        <v>32</v>
      </c>
      <c r="O265">
        <v>3.3071799999999998</v>
      </c>
      <c r="P265">
        <v>0</v>
      </c>
      <c r="Q265">
        <v>0</v>
      </c>
      <c r="R265">
        <v>3.3071799999999998</v>
      </c>
      <c r="S265" s="7">
        <v>41367</v>
      </c>
      <c r="T265">
        <v>1</v>
      </c>
      <c r="U265">
        <v>1</v>
      </c>
    </row>
    <row r="266" spans="1:21" ht="19.5" customHeight="1" x14ac:dyDescent="0.25">
      <c r="A266" t="s">
        <v>3780</v>
      </c>
      <c r="B266" s="7">
        <v>41009</v>
      </c>
      <c r="C266">
        <v>3</v>
      </c>
      <c r="D266" t="s">
        <v>8058</v>
      </c>
      <c r="E266" t="s">
        <v>268</v>
      </c>
      <c r="F266" s="7">
        <v>41367</v>
      </c>
      <c r="G266" s="7"/>
      <c r="H266">
        <v>10554</v>
      </c>
      <c r="I266" t="s">
        <v>272</v>
      </c>
      <c r="J266">
        <v>1</v>
      </c>
      <c r="K266">
        <v>8.5214099999999995</v>
      </c>
      <c r="L266">
        <v>5.8644600000000002</v>
      </c>
      <c r="M266" t="s">
        <v>19</v>
      </c>
      <c r="N266" t="s">
        <v>32</v>
      </c>
      <c r="O266">
        <v>5.8644600000000002</v>
      </c>
      <c r="P266">
        <v>0</v>
      </c>
      <c r="Q266">
        <v>0</v>
      </c>
      <c r="R266">
        <v>5.8644600000000002</v>
      </c>
      <c r="S266" s="7">
        <v>41367</v>
      </c>
      <c r="T266">
        <v>1</v>
      </c>
      <c r="U266">
        <v>1</v>
      </c>
    </row>
    <row r="267" spans="1:21" ht="19.5" customHeight="1" x14ac:dyDescent="0.25">
      <c r="A267" t="s">
        <v>3781</v>
      </c>
      <c r="B267" s="7">
        <v>41009</v>
      </c>
      <c r="C267">
        <v>3</v>
      </c>
      <c r="D267" t="s">
        <v>8058</v>
      </c>
      <c r="E267" t="s">
        <v>268</v>
      </c>
      <c r="F267" s="7">
        <v>41367</v>
      </c>
      <c r="G267" s="7"/>
      <c r="H267">
        <v>10555</v>
      </c>
      <c r="I267" t="s">
        <v>273</v>
      </c>
      <c r="J267">
        <v>1</v>
      </c>
      <c r="K267">
        <v>8.4662199999999999</v>
      </c>
      <c r="L267">
        <v>5.1607200000000004</v>
      </c>
      <c r="M267" t="s">
        <v>19</v>
      </c>
      <c r="N267" t="s">
        <v>32</v>
      </c>
      <c r="O267">
        <v>5.1607200000000004</v>
      </c>
      <c r="P267">
        <v>0</v>
      </c>
      <c r="Q267">
        <v>0</v>
      </c>
      <c r="R267">
        <v>5.1607200000000004</v>
      </c>
      <c r="S267" s="7">
        <v>41367</v>
      </c>
      <c r="T267">
        <v>1</v>
      </c>
      <c r="U267">
        <v>1</v>
      </c>
    </row>
    <row r="268" spans="1:21" ht="19.5" customHeight="1" x14ac:dyDescent="0.25">
      <c r="A268" t="s">
        <v>3782</v>
      </c>
      <c r="B268" s="7">
        <v>41009</v>
      </c>
      <c r="C268">
        <v>3</v>
      </c>
      <c r="D268" t="s">
        <v>8058</v>
      </c>
      <c r="E268" t="s">
        <v>268</v>
      </c>
      <c r="F268" s="7">
        <v>41367</v>
      </c>
      <c r="G268" s="7"/>
      <c r="H268">
        <v>10556</v>
      </c>
      <c r="I268" t="s">
        <v>274</v>
      </c>
      <c r="J268">
        <v>1</v>
      </c>
      <c r="K268">
        <v>4.5589399999999998</v>
      </c>
      <c r="L268">
        <v>2.6823800000000002</v>
      </c>
      <c r="M268" t="s">
        <v>19</v>
      </c>
      <c r="N268" t="s">
        <v>32</v>
      </c>
      <c r="O268">
        <v>2.6823800000000002</v>
      </c>
      <c r="P268">
        <v>0</v>
      </c>
      <c r="Q268">
        <v>0</v>
      </c>
      <c r="R268">
        <v>2.6823800000000002</v>
      </c>
      <c r="S268" s="7">
        <v>41367</v>
      </c>
      <c r="T268">
        <v>1</v>
      </c>
      <c r="U268">
        <v>1</v>
      </c>
    </row>
    <row r="269" spans="1:21" ht="19.5" customHeight="1" x14ac:dyDescent="0.25">
      <c r="A269" t="s">
        <v>3783</v>
      </c>
      <c r="B269" s="7">
        <v>41009</v>
      </c>
      <c r="C269">
        <v>3</v>
      </c>
      <c r="D269" t="s">
        <v>8058</v>
      </c>
      <c r="E269" t="s">
        <v>268</v>
      </c>
      <c r="F269" s="7">
        <v>41367</v>
      </c>
      <c r="G269" s="7"/>
      <c r="H269">
        <v>10557</v>
      </c>
      <c r="I269" t="s">
        <v>275</v>
      </c>
      <c r="J269">
        <v>1</v>
      </c>
      <c r="K269">
        <v>6.3690600000000002</v>
      </c>
      <c r="L269">
        <v>5.3476699999999999</v>
      </c>
      <c r="M269" t="s">
        <v>19</v>
      </c>
      <c r="N269" t="s">
        <v>32</v>
      </c>
      <c r="O269">
        <v>5.3476699999999999</v>
      </c>
      <c r="P269">
        <v>0</v>
      </c>
      <c r="Q269">
        <v>0</v>
      </c>
      <c r="R269">
        <v>5.3476699999999999</v>
      </c>
      <c r="S269" s="7">
        <v>41367</v>
      </c>
      <c r="T269">
        <v>1</v>
      </c>
      <c r="U269">
        <v>1</v>
      </c>
    </row>
    <row r="270" spans="1:21" ht="19.5" customHeight="1" x14ac:dyDescent="0.25">
      <c r="A270" t="s">
        <v>3784</v>
      </c>
      <c r="B270" s="7">
        <v>41521</v>
      </c>
      <c r="C270">
        <v>3</v>
      </c>
      <c r="D270" t="s">
        <v>8058</v>
      </c>
      <c r="E270" t="s">
        <v>268</v>
      </c>
      <c r="F270" s="7">
        <v>41526</v>
      </c>
      <c r="G270" s="7"/>
      <c r="H270">
        <v>10558</v>
      </c>
      <c r="I270" t="s">
        <v>276</v>
      </c>
      <c r="J270">
        <v>1</v>
      </c>
      <c r="K270">
        <v>9.7190200000000004</v>
      </c>
      <c r="L270">
        <v>9.3393899999999999</v>
      </c>
      <c r="M270" t="s">
        <v>19</v>
      </c>
      <c r="N270" t="s">
        <v>32</v>
      </c>
      <c r="O270">
        <v>9.3393899999999999</v>
      </c>
      <c r="P270">
        <v>0</v>
      </c>
      <c r="Q270">
        <v>0</v>
      </c>
      <c r="R270">
        <v>9.3393899999999999</v>
      </c>
      <c r="S270" s="7">
        <v>41526</v>
      </c>
      <c r="T270">
        <v>1</v>
      </c>
      <c r="U270">
        <v>1</v>
      </c>
    </row>
    <row r="271" spans="1:21" ht="19.5" customHeight="1" x14ac:dyDescent="0.25">
      <c r="A271" t="s">
        <v>3785</v>
      </c>
      <c r="B271" s="7">
        <v>41521</v>
      </c>
      <c r="C271">
        <v>3</v>
      </c>
      <c r="D271" t="s">
        <v>8058</v>
      </c>
      <c r="E271" t="s">
        <v>268</v>
      </c>
      <c r="F271" s="7">
        <v>41526</v>
      </c>
      <c r="G271" s="7"/>
      <c r="H271">
        <v>10559</v>
      </c>
      <c r="I271" t="s">
        <v>277</v>
      </c>
      <c r="J271">
        <v>1</v>
      </c>
      <c r="K271">
        <v>5.5997199999999996</v>
      </c>
      <c r="L271">
        <v>5.0202600000000004</v>
      </c>
      <c r="M271" t="s">
        <v>19</v>
      </c>
      <c r="N271" t="s">
        <v>32</v>
      </c>
      <c r="O271">
        <v>5.0202600000000004</v>
      </c>
      <c r="P271">
        <v>0</v>
      </c>
      <c r="Q271">
        <v>0</v>
      </c>
      <c r="R271">
        <v>5.0202600000000004</v>
      </c>
      <c r="S271" s="7">
        <v>41526</v>
      </c>
      <c r="T271">
        <v>1</v>
      </c>
      <c r="U271">
        <v>1</v>
      </c>
    </row>
    <row r="272" spans="1:21" ht="19.5" customHeight="1" x14ac:dyDescent="0.25">
      <c r="A272" t="s">
        <v>3786</v>
      </c>
      <c r="B272" s="7">
        <v>40739</v>
      </c>
      <c r="C272">
        <v>3</v>
      </c>
      <c r="D272" t="s">
        <v>8058</v>
      </c>
      <c r="E272" t="s">
        <v>268</v>
      </c>
      <c r="F272" s="7">
        <v>40246</v>
      </c>
      <c r="G272" s="7"/>
      <c r="H272">
        <v>10560</v>
      </c>
      <c r="I272" t="s">
        <v>278</v>
      </c>
      <c r="J272">
        <v>1</v>
      </c>
      <c r="K272">
        <v>91.189570000000003</v>
      </c>
      <c r="L272">
        <v>91.189570000000003</v>
      </c>
      <c r="M272">
        <v>8</v>
      </c>
      <c r="N272" t="s">
        <v>23</v>
      </c>
      <c r="O272">
        <v>11.18957</v>
      </c>
      <c r="P272">
        <v>80</v>
      </c>
      <c r="Q272">
        <v>0</v>
      </c>
      <c r="R272">
        <v>1.6471</v>
      </c>
      <c r="S272" s="7">
        <v>41526</v>
      </c>
      <c r="T272">
        <v>1</v>
      </c>
      <c r="U272">
        <v>1</v>
      </c>
    </row>
    <row r="273" spans="1:21" ht="19.5" customHeight="1" x14ac:dyDescent="0.25">
      <c r="A273" t="s">
        <v>3787</v>
      </c>
      <c r="B273" s="7">
        <v>41576</v>
      </c>
      <c r="C273">
        <v>3</v>
      </c>
      <c r="D273" t="s">
        <v>8058</v>
      </c>
      <c r="E273" t="s">
        <v>268</v>
      </c>
      <c r="F273" s="7">
        <v>40355</v>
      </c>
      <c r="G273" s="7"/>
      <c r="H273">
        <v>10561</v>
      </c>
      <c r="I273" t="s">
        <v>279</v>
      </c>
      <c r="J273">
        <v>2</v>
      </c>
      <c r="K273">
        <v>80.465969999999999</v>
      </c>
      <c r="L273">
        <v>59.982309999999998</v>
      </c>
      <c r="M273" t="s">
        <v>19</v>
      </c>
      <c r="N273" t="s">
        <v>23</v>
      </c>
      <c r="O273">
        <v>59.982309999999998</v>
      </c>
      <c r="P273">
        <v>0</v>
      </c>
      <c r="Q273">
        <v>0</v>
      </c>
      <c r="R273">
        <v>57.637830000000001</v>
      </c>
      <c r="S273" s="7">
        <v>41923</v>
      </c>
      <c r="T273">
        <v>1</v>
      </c>
      <c r="U273">
        <v>1</v>
      </c>
    </row>
    <row r="274" spans="1:21" ht="19.5" customHeight="1" x14ac:dyDescent="0.25">
      <c r="A274" t="s">
        <v>3788</v>
      </c>
      <c r="B274" s="7">
        <v>41523</v>
      </c>
      <c r="C274">
        <v>3</v>
      </c>
      <c r="D274" t="s">
        <v>8058</v>
      </c>
      <c r="E274" t="s">
        <v>268</v>
      </c>
      <c r="F274" s="7">
        <v>40346</v>
      </c>
      <c r="G274" s="7"/>
      <c r="H274">
        <v>10562</v>
      </c>
      <c r="I274" t="s">
        <v>280</v>
      </c>
      <c r="J274">
        <v>2</v>
      </c>
      <c r="K274">
        <v>23.488479999999999</v>
      </c>
      <c r="L274">
        <v>18.790780000000002</v>
      </c>
      <c r="M274" t="s">
        <v>19</v>
      </c>
      <c r="N274" t="s">
        <v>20</v>
      </c>
      <c r="O274">
        <v>18.790780000000002</v>
      </c>
      <c r="P274">
        <v>0</v>
      </c>
      <c r="Q274">
        <v>0</v>
      </c>
      <c r="R274">
        <v>18.790780000000002</v>
      </c>
      <c r="S274" s="7">
        <v>41534</v>
      </c>
      <c r="T274">
        <v>1</v>
      </c>
      <c r="U274">
        <v>1</v>
      </c>
    </row>
    <row r="275" spans="1:21" ht="19.5" customHeight="1" x14ac:dyDescent="0.25">
      <c r="A275" t="s">
        <v>3789</v>
      </c>
      <c r="B275" s="7">
        <v>41033</v>
      </c>
      <c r="C275">
        <v>3</v>
      </c>
      <c r="D275" t="s">
        <v>8058</v>
      </c>
      <c r="E275" t="s">
        <v>268</v>
      </c>
      <c r="F275" s="7">
        <v>40369</v>
      </c>
      <c r="G275" s="7"/>
      <c r="H275">
        <v>10563</v>
      </c>
      <c r="I275" t="s">
        <v>281</v>
      </c>
      <c r="J275">
        <v>6</v>
      </c>
      <c r="K275">
        <v>35.208129999999997</v>
      </c>
      <c r="L275">
        <v>28.166499999999999</v>
      </c>
      <c r="M275" t="s">
        <v>19</v>
      </c>
      <c r="N275" t="s">
        <v>20</v>
      </c>
      <c r="O275">
        <v>28.166499999999999</v>
      </c>
      <c r="P275">
        <v>0</v>
      </c>
      <c r="Q275">
        <v>0</v>
      </c>
      <c r="R275">
        <v>25.87162</v>
      </c>
      <c r="S275" s="7">
        <v>41601</v>
      </c>
      <c r="T275">
        <v>1</v>
      </c>
      <c r="U275">
        <v>1</v>
      </c>
    </row>
    <row r="276" spans="1:21" ht="19.5" customHeight="1" x14ac:dyDescent="0.25">
      <c r="A276" t="s">
        <v>3790</v>
      </c>
      <c r="B276" s="7">
        <v>40590</v>
      </c>
      <c r="C276">
        <v>3</v>
      </c>
      <c r="D276" t="s">
        <v>8059</v>
      </c>
      <c r="E276" t="s">
        <v>282</v>
      </c>
      <c r="F276" s="7">
        <v>40794</v>
      </c>
      <c r="G276" s="7"/>
      <c r="H276">
        <v>10564</v>
      </c>
      <c r="I276" t="s">
        <v>283</v>
      </c>
      <c r="J276">
        <v>4</v>
      </c>
      <c r="K276">
        <v>62.662649999999999</v>
      </c>
      <c r="L276">
        <v>62.662649999999999</v>
      </c>
      <c r="M276">
        <v>6</v>
      </c>
      <c r="N276" t="s">
        <v>23</v>
      </c>
      <c r="O276">
        <v>0</v>
      </c>
      <c r="P276">
        <v>62.662649999999999</v>
      </c>
      <c r="Q276">
        <v>0</v>
      </c>
      <c r="R276">
        <v>0</v>
      </c>
      <c r="S276" s="7"/>
      <c r="T276">
        <v>1</v>
      </c>
      <c r="U276">
        <v>1</v>
      </c>
    </row>
    <row r="277" spans="1:21" ht="19.5" customHeight="1" x14ac:dyDescent="0.25">
      <c r="A277" t="s">
        <v>3791</v>
      </c>
      <c r="B277" s="7">
        <v>41415</v>
      </c>
      <c r="C277">
        <v>3</v>
      </c>
      <c r="D277" t="s">
        <v>8060</v>
      </c>
      <c r="E277" t="s">
        <v>284</v>
      </c>
      <c r="F277" s="7">
        <v>41415</v>
      </c>
      <c r="G277" s="7"/>
      <c r="H277">
        <v>10565</v>
      </c>
      <c r="I277" t="s">
        <v>285</v>
      </c>
      <c r="J277">
        <v>1</v>
      </c>
      <c r="K277">
        <v>9.0820799999999995</v>
      </c>
      <c r="L277">
        <v>8.7313100000000006</v>
      </c>
      <c r="M277" t="s">
        <v>19</v>
      </c>
      <c r="N277" t="s">
        <v>32</v>
      </c>
      <c r="O277">
        <v>8.7313100000000006</v>
      </c>
      <c r="P277">
        <v>0</v>
      </c>
      <c r="Q277">
        <v>0</v>
      </c>
      <c r="R277">
        <v>8.7313100000000006</v>
      </c>
      <c r="S277" s="7">
        <v>41583</v>
      </c>
      <c r="T277">
        <v>1</v>
      </c>
      <c r="U277">
        <v>1</v>
      </c>
    </row>
    <row r="278" spans="1:21" ht="19.5" customHeight="1" x14ac:dyDescent="0.25">
      <c r="A278" t="s">
        <v>3792</v>
      </c>
      <c r="B278" s="7">
        <v>40599</v>
      </c>
      <c r="C278">
        <v>3</v>
      </c>
      <c r="D278" t="s">
        <v>8060</v>
      </c>
      <c r="E278" t="s">
        <v>284</v>
      </c>
      <c r="F278" s="7">
        <v>40908</v>
      </c>
      <c r="G278" s="7"/>
      <c r="H278">
        <v>10566</v>
      </c>
      <c r="I278" t="s">
        <v>286</v>
      </c>
      <c r="J278">
        <v>1</v>
      </c>
      <c r="K278">
        <v>9.4861400000000007</v>
      </c>
      <c r="L278">
        <v>8.7091899999999995</v>
      </c>
      <c r="M278" t="s">
        <v>19</v>
      </c>
      <c r="N278" t="s">
        <v>32</v>
      </c>
      <c r="O278">
        <v>8.7091899999999995</v>
      </c>
      <c r="P278">
        <v>0</v>
      </c>
      <c r="Q278">
        <v>0</v>
      </c>
      <c r="R278">
        <v>8.7091899999999995</v>
      </c>
      <c r="S278" s="7">
        <v>41781</v>
      </c>
      <c r="T278">
        <v>1</v>
      </c>
      <c r="U278">
        <v>1</v>
      </c>
    </row>
    <row r="279" spans="1:21" ht="19.5" customHeight="1" x14ac:dyDescent="0.25">
      <c r="A279" t="s">
        <v>3793</v>
      </c>
      <c r="B279" s="7">
        <v>40599</v>
      </c>
      <c r="C279">
        <v>3</v>
      </c>
      <c r="D279" t="s">
        <v>8060</v>
      </c>
      <c r="E279" t="s">
        <v>284</v>
      </c>
      <c r="F279" s="7">
        <v>40599</v>
      </c>
      <c r="G279" s="7"/>
      <c r="H279">
        <v>10567</v>
      </c>
      <c r="I279" t="s">
        <v>287</v>
      </c>
      <c r="J279">
        <v>1</v>
      </c>
      <c r="K279">
        <v>8.6542100000000008</v>
      </c>
      <c r="L279">
        <v>8.6542100000000008</v>
      </c>
      <c r="M279" t="s">
        <v>19</v>
      </c>
      <c r="N279" t="s">
        <v>32</v>
      </c>
      <c r="O279">
        <v>8.6542100000000008</v>
      </c>
      <c r="P279">
        <v>0</v>
      </c>
      <c r="Q279">
        <v>0</v>
      </c>
      <c r="R279">
        <f>L279</f>
        <v>8.6542100000000008</v>
      </c>
      <c r="S279" s="7">
        <v>40599</v>
      </c>
      <c r="T279">
        <v>1</v>
      </c>
      <c r="U279">
        <v>1</v>
      </c>
    </row>
    <row r="280" spans="1:21" ht="19.5" customHeight="1" x14ac:dyDescent="0.25">
      <c r="A280" t="s">
        <v>3794</v>
      </c>
      <c r="B280" s="7">
        <v>40606</v>
      </c>
      <c r="C280">
        <v>3</v>
      </c>
      <c r="D280" t="s">
        <v>8060</v>
      </c>
      <c r="E280" t="s">
        <v>284</v>
      </c>
      <c r="F280" s="7">
        <v>41911</v>
      </c>
      <c r="G280" s="7"/>
      <c r="H280">
        <v>10568</v>
      </c>
      <c r="I280" t="s">
        <v>288</v>
      </c>
      <c r="J280">
        <v>1</v>
      </c>
      <c r="K280">
        <v>7.4539099999999996</v>
      </c>
      <c r="L280">
        <v>7.4539099999999996</v>
      </c>
      <c r="M280" t="s">
        <v>19</v>
      </c>
      <c r="N280" t="s">
        <v>32</v>
      </c>
      <c r="O280">
        <v>7.4539099999999996</v>
      </c>
      <c r="P280">
        <v>0</v>
      </c>
      <c r="Q280">
        <v>0</v>
      </c>
      <c r="R280">
        <v>7.4539099999999996</v>
      </c>
      <c r="S280" s="7">
        <v>41911</v>
      </c>
      <c r="T280">
        <v>1</v>
      </c>
      <c r="U280">
        <v>1</v>
      </c>
    </row>
    <row r="281" spans="1:21" ht="19.5" customHeight="1" x14ac:dyDescent="0.25">
      <c r="A281" t="s">
        <v>3795</v>
      </c>
      <c r="B281" s="7">
        <v>40606</v>
      </c>
      <c r="C281">
        <v>3</v>
      </c>
      <c r="D281" t="s">
        <v>8060</v>
      </c>
      <c r="E281" t="s">
        <v>284</v>
      </c>
      <c r="F281" s="7">
        <v>40606</v>
      </c>
      <c r="G281" s="7"/>
      <c r="H281">
        <v>10569</v>
      </c>
      <c r="I281" t="s">
        <v>7643</v>
      </c>
      <c r="J281">
        <v>1</v>
      </c>
      <c r="K281">
        <v>9.5845300000000009</v>
      </c>
      <c r="L281">
        <v>9.5845300000000009</v>
      </c>
      <c r="M281" t="s">
        <v>19</v>
      </c>
      <c r="N281" t="s">
        <v>32</v>
      </c>
      <c r="O281">
        <v>9.5845300000000009</v>
      </c>
      <c r="P281">
        <v>0</v>
      </c>
      <c r="Q281">
        <v>0</v>
      </c>
      <c r="R281">
        <v>9.5845300000000009</v>
      </c>
      <c r="S281" s="7">
        <v>40606</v>
      </c>
      <c r="T281">
        <v>1</v>
      </c>
      <c r="U281">
        <v>1</v>
      </c>
    </row>
    <row r="282" spans="1:21" ht="19.5" customHeight="1" x14ac:dyDescent="0.25">
      <c r="A282" t="s">
        <v>3796</v>
      </c>
      <c r="B282" s="7">
        <v>40609</v>
      </c>
      <c r="C282">
        <v>3</v>
      </c>
      <c r="D282" t="s">
        <v>8060</v>
      </c>
      <c r="E282" t="s">
        <v>284</v>
      </c>
      <c r="F282" s="7">
        <v>40609</v>
      </c>
      <c r="G282" s="7"/>
      <c r="H282">
        <v>10570</v>
      </c>
      <c r="I282" t="s">
        <v>289</v>
      </c>
      <c r="J282">
        <v>1</v>
      </c>
      <c r="K282">
        <v>3.6437900000000001</v>
      </c>
      <c r="L282">
        <v>3.6437900000000001</v>
      </c>
      <c r="M282" t="s">
        <v>19</v>
      </c>
      <c r="N282" t="s">
        <v>32</v>
      </c>
      <c r="O282">
        <v>3.6437900000000001</v>
      </c>
      <c r="P282">
        <v>0</v>
      </c>
      <c r="Q282">
        <v>0</v>
      </c>
      <c r="R282">
        <f>L282</f>
        <v>3.6437900000000001</v>
      </c>
      <c r="S282" s="7">
        <v>40609</v>
      </c>
      <c r="T282">
        <v>1</v>
      </c>
      <c r="U282">
        <v>1</v>
      </c>
    </row>
    <row r="283" spans="1:21" ht="19.5" customHeight="1" x14ac:dyDescent="0.25">
      <c r="A283" t="s">
        <v>3797</v>
      </c>
      <c r="B283" s="7">
        <v>40707</v>
      </c>
      <c r="C283">
        <v>3</v>
      </c>
      <c r="D283" t="s">
        <v>8060</v>
      </c>
      <c r="E283" t="s">
        <v>284</v>
      </c>
      <c r="F283" s="7">
        <v>40707</v>
      </c>
      <c r="G283" s="7"/>
      <c r="H283">
        <v>10578</v>
      </c>
      <c r="I283" t="s">
        <v>290</v>
      </c>
      <c r="J283">
        <v>1</v>
      </c>
      <c r="K283">
        <v>9.9442799999999991</v>
      </c>
      <c r="L283">
        <v>9.0208100000000009</v>
      </c>
      <c r="M283" t="s">
        <v>19</v>
      </c>
      <c r="N283" t="s">
        <v>32</v>
      </c>
      <c r="O283">
        <v>9.0208100000000009</v>
      </c>
      <c r="P283">
        <v>0</v>
      </c>
      <c r="Q283">
        <v>0</v>
      </c>
      <c r="R283">
        <v>9.0208100000000009</v>
      </c>
      <c r="S283" s="7">
        <v>41052</v>
      </c>
      <c r="T283">
        <v>1</v>
      </c>
      <c r="U283">
        <v>1</v>
      </c>
    </row>
    <row r="284" spans="1:21" ht="19.5" customHeight="1" x14ac:dyDescent="0.25">
      <c r="A284" t="s">
        <v>3798</v>
      </c>
      <c r="B284" s="7">
        <v>40707</v>
      </c>
      <c r="C284">
        <v>3</v>
      </c>
      <c r="D284" t="s">
        <v>8060</v>
      </c>
      <c r="E284" t="s">
        <v>284</v>
      </c>
      <c r="F284" s="7">
        <v>40707</v>
      </c>
      <c r="G284" s="7"/>
      <c r="H284">
        <v>10579</v>
      </c>
      <c r="I284" t="s">
        <v>291</v>
      </c>
      <c r="J284">
        <v>1</v>
      </c>
      <c r="K284">
        <v>3.9854400000000001</v>
      </c>
      <c r="L284">
        <v>3.8910100000000001</v>
      </c>
      <c r="M284" t="s">
        <v>19</v>
      </c>
      <c r="N284" t="s">
        <v>32</v>
      </c>
      <c r="O284">
        <v>3.8910100000000001</v>
      </c>
      <c r="P284">
        <v>0</v>
      </c>
      <c r="Q284">
        <v>0</v>
      </c>
      <c r="R284">
        <v>3.8910100000000001</v>
      </c>
      <c r="S284" s="7">
        <v>40707</v>
      </c>
      <c r="T284">
        <v>1</v>
      </c>
      <c r="U284">
        <v>1</v>
      </c>
    </row>
    <row r="285" spans="1:21" ht="19.5" customHeight="1" x14ac:dyDescent="0.25">
      <c r="A285" t="s">
        <v>3799</v>
      </c>
      <c r="B285" s="7">
        <v>40707</v>
      </c>
      <c r="C285">
        <v>3</v>
      </c>
      <c r="D285" t="s">
        <v>8060</v>
      </c>
      <c r="E285" t="s">
        <v>284</v>
      </c>
      <c r="F285" s="7">
        <v>41911</v>
      </c>
      <c r="G285" s="7"/>
      <c r="H285">
        <v>10581</v>
      </c>
      <c r="I285" t="s">
        <v>292</v>
      </c>
      <c r="J285">
        <v>1</v>
      </c>
      <c r="K285">
        <v>4.9688999999999997</v>
      </c>
      <c r="L285">
        <v>4.9688999999999997</v>
      </c>
      <c r="M285" t="s">
        <v>19</v>
      </c>
      <c r="N285" t="s">
        <v>32</v>
      </c>
      <c r="O285">
        <v>4.9688999999999997</v>
      </c>
      <c r="P285">
        <v>0</v>
      </c>
      <c r="Q285">
        <v>0</v>
      </c>
      <c r="R285">
        <v>4.9688999999999997</v>
      </c>
      <c r="S285" s="7">
        <v>41911</v>
      </c>
      <c r="T285">
        <v>1</v>
      </c>
      <c r="U285">
        <v>1</v>
      </c>
    </row>
    <row r="286" spans="1:21" ht="19.5" customHeight="1" x14ac:dyDescent="0.25">
      <c r="A286" t="s">
        <v>3800</v>
      </c>
      <c r="B286" s="7">
        <v>40707</v>
      </c>
      <c r="C286">
        <v>3</v>
      </c>
      <c r="D286" t="s">
        <v>8060</v>
      </c>
      <c r="E286" t="s">
        <v>284</v>
      </c>
      <c r="F286" s="7">
        <v>41911</v>
      </c>
      <c r="G286" s="7"/>
      <c r="H286">
        <v>10582</v>
      </c>
      <c r="I286" t="s">
        <v>293</v>
      </c>
      <c r="J286">
        <v>1</v>
      </c>
      <c r="K286">
        <v>7.9688999999999997</v>
      </c>
      <c r="L286">
        <v>7.9688999999999997</v>
      </c>
      <c r="M286" t="s">
        <v>19</v>
      </c>
      <c r="N286" t="s">
        <v>32</v>
      </c>
      <c r="O286">
        <v>7.9688999999999997</v>
      </c>
      <c r="P286">
        <v>0</v>
      </c>
      <c r="Q286">
        <v>0</v>
      </c>
      <c r="R286">
        <v>7.9688999999999997</v>
      </c>
      <c r="S286" s="7">
        <v>41911</v>
      </c>
      <c r="T286">
        <v>1</v>
      </c>
      <c r="U286">
        <v>1</v>
      </c>
    </row>
    <row r="287" spans="1:21" ht="19.5" customHeight="1" x14ac:dyDescent="0.25">
      <c r="A287" t="s">
        <v>3801</v>
      </c>
      <c r="B287" s="7">
        <v>40577</v>
      </c>
      <c r="C287">
        <v>3</v>
      </c>
      <c r="D287" t="s">
        <v>8060</v>
      </c>
      <c r="E287" t="s">
        <v>284</v>
      </c>
      <c r="F287" s="7">
        <v>40351</v>
      </c>
      <c r="G287" s="7"/>
      <c r="H287">
        <v>10583</v>
      </c>
      <c r="I287" t="s">
        <v>294</v>
      </c>
      <c r="J287">
        <v>1</v>
      </c>
      <c r="K287">
        <v>9.9817300000000007</v>
      </c>
      <c r="L287">
        <v>8.94773</v>
      </c>
      <c r="M287" t="s">
        <v>19</v>
      </c>
      <c r="N287" t="s">
        <v>32</v>
      </c>
      <c r="O287">
        <v>8.94773</v>
      </c>
      <c r="P287">
        <v>0</v>
      </c>
      <c r="Q287">
        <v>0</v>
      </c>
      <c r="R287">
        <v>8.94773</v>
      </c>
      <c r="S287" s="7">
        <v>40577</v>
      </c>
      <c r="T287">
        <v>1</v>
      </c>
      <c r="U287">
        <v>1</v>
      </c>
    </row>
    <row r="288" spans="1:21" ht="19.5" customHeight="1" x14ac:dyDescent="0.25">
      <c r="A288" t="s">
        <v>3802</v>
      </c>
      <c r="B288" s="7">
        <v>40577</v>
      </c>
      <c r="C288">
        <v>3</v>
      </c>
      <c r="D288" t="s">
        <v>8060</v>
      </c>
      <c r="E288" t="s">
        <v>284</v>
      </c>
      <c r="F288" s="7">
        <v>40577</v>
      </c>
      <c r="G288" s="7"/>
      <c r="H288">
        <v>10584</v>
      </c>
      <c r="I288" t="s">
        <v>7644</v>
      </c>
      <c r="J288">
        <v>1</v>
      </c>
      <c r="K288">
        <v>9.7811500000000002</v>
      </c>
      <c r="L288">
        <v>8.7078399999999991</v>
      </c>
      <c r="M288" t="s">
        <v>19</v>
      </c>
      <c r="N288" t="s">
        <v>32</v>
      </c>
      <c r="O288">
        <v>8.7078399999999991</v>
      </c>
      <c r="P288">
        <v>0</v>
      </c>
      <c r="Q288">
        <v>0</v>
      </c>
      <c r="R288">
        <v>8.7078399999999991</v>
      </c>
      <c r="S288" s="7">
        <v>40577</v>
      </c>
      <c r="T288">
        <v>1</v>
      </c>
      <c r="U288">
        <v>1</v>
      </c>
    </row>
    <row r="289" spans="1:21" ht="19.5" customHeight="1" x14ac:dyDescent="0.25">
      <c r="A289" t="s">
        <v>3803</v>
      </c>
      <c r="B289" s="7">
        <v>40577</v>
      </c>
      <c r="C289">
        <v>3</v>
      </c>
      <c r="D289" t="s">
        <v>8060</v>
      </c>
      <c r="E289" t="s">
        <v>284</v>
      </c>
      <c r="F289" s="7">
        <v>40577</v>
      </c>
      <c r="G289" s="7"/>
      <c r="H289">
        <v>10585</v>
      </c>
      <c r="I289" t="s">
        <v>7645</v>
      </c>
      <c r="J289">
        <v>1</v>
      </c>
      <c r="K289">
        <v>9.4118300000000001</v>
      </c>
      <c r="L289">
        <v>8.8170400000000004</v>
      </c>
      <c r="M289" t="s">
        <v>19</v>
      </c>
      <c r="N289" t="s">
        <v>32</v>
      </c>
      <c r="O289">
        <v>8.8170400000000004</v>
      </c>
      <c r="P289">
        <v>0</v>
      </c>
      <c r="Q289">
        <v>0</v>
      </c>
      <c r="R289">
        <v>8.8170400000000004</v>
      </c>
      <c r="S289" s="7">
        <v>40577</v>
      </c>
      <c r="T289">
        <v>1</v>
      </c>
      <c r="U289">
        <v>1</v>
      </c>
    </row>
    <row r="290" spans="1:21" ht="19.5" customHeight="1" x14ac:dyDescent="0.25">
      <c r="A290" t="s">
        <v>3804</v>
      </c>
      <c r="B290" s="7">
        <v>40716</v>
      </c>
      <c r="C290">
        <v>3</v>
      </c>
      <c r="D290" t="s">
        <v>8061</v>
      </c>
      <c r="E290" t="s">
        <v>295</v>
      </c>
      <c r="F290" s="7">
        <v>40241</v>
      </c>
      <c r="G290" s="7"/>
      <c r="H290">
        <v>10586</v>
      </c>
      <c r="I290" t="s">
        <v>296</v>
      </c>
      <c r="J290">
        <v>1</v>
      </c>
      <c r="K290">
        <v>13.34385</v>
      </c>
      <c r="L290">
        <v>8.9068900000000006</v>
      </c>
      <c r="M290" t="s">
        <v>19</v>
      </c>
      <c r="N290" t="s">
        <v>32</v>
      </c>
      <c r="O290">
        <v>8.9068900000000006</v>
      </c>
      <c r="P290">
        <v>0</v>
      </c>
      <c r="Q290">
        <v>0</v>
      </c>
      <c r="R290">
        <v>8.9068900000000006</v>
      </c>
      <c r="S290" s="7">
        <v>40241</v>
      </c>
      <c r="T290">
        <v>1</v>
      </c>
      <c r="U290">
        <v>1</v>
      </c>
    </row>
    <row r="291" spans="1:21" ht="19.5" customHeight="1" x14ac:dyDescent="0.25">
      <c r="A291" t="s">
        <v>3805</v>
      </c>
      <c r="B291" s="7">
        <v>40716</v>
      </c>
      <c r="C291">
        <v>3</v>
      </c>
      <c r="D291" t="s">
        <v>8061</v>
      </c>
      <c r="E291" t="s">
        <v>295</v>
      </c>
      <c r="F291" s="7">
        <v>40423</v>
      </c>
      <c r="G291" s="7"/>
      <c r="H291">
        <v>10587</v>
      </c>
      <c r="I291" t="s">
        <v>297</v>
      </c>
      <c r="J291">
        <v>1</v>
      </c>
      <c r="K291">
        <v>12.00789</v>
      </c>
      <c r="L291">
        <v>9.9600000000000009</v>
      </c>
      <c r="M291" t="s">
        <v>19</v>
      </c>
      <c r="N291" t="s">
        <v>32</v>
      </c>
      <c r="O291">
        <v>9.9600000000000009</v>
      </c>
      <c r="P291">
        <v>0</v>
      </c>
      <c r="Q291">
        <v>0</v>
      </c>
      <c r="R291">
        <v>9.9600000000000009</v>
      </c>
      <c r="S291" s="7">
        <v>40423</v>
      </c>
      <c r="T291">
        <v>1</v>
      </c>
      <c r="U291">
        <v>1</v>
      </c>
    </row>
    <row r="292" spans="1:21" ht="19.5" customHeight="1" x14ac:dyDescent="0.25">
      <c r="A292" t="s">
        <v>3806</v>
      </c>
      <c r="B292" s="7">
        <v>40716</v>
      </c>
      <c r="C292">
        <v>3</v>
      </c>
      <c r="D292" t="s">
        <v>8061</v>
      </c>
      <c r="E292" t="s">
        <v>295</v>
      </c>
      <c r="F292" s="7">
        <v>40456</v>
      </c>
      <c r="G292" s="7"/>
      <c r="H292">
        <v>10588</v>
      </c>
      <c r="I292" t="s">
        <v>298</v>
      </c>
      <c r="J292">
        <v>1</v>
      </c>
      <c r="K292">
        <v>9.9306400000000004</v>
      </c>
      <c r="L292">
        <v>9.4665499999999998</v>
      </c>
      <c r="M292" t="s">
        <v>19</v>
      </c>
      <c r="N292" t="s">
        <v>32</v>
      </c>
      <c r="O292">
        <v>9.4665499999999998</v>
      </c>
      <c r="P292">
        <v>0</v>
      </c>
      <c r="Q292">
        <v>0</v>
      </c>
      <c r="R292">
        <v>9.4665499999999998</v>
      </c>
      <c r="S292" s="7">
        <v>40456</v>
      </c>
      <c r="T292">
        <v>1</v>
      </c>
      <c r="U292">
        <v>1</v>
      </c>
    </row>
    <row r="293" spans="1:21" ht="19.5" customHeight="1" x14ac:dyDescent="0.25">
      <c r="A293" t="s">
        <v>3807</v>
      </c>
      <c r="B293" s="7">
        <v>40716</v>
      </c>
      <c r="C293">
        <v>3</v>
      </c>
      <c r="D293" t="s">
        <v>8061</v>
      </c>
      <c r="E293" t="s">
        <v>295</v>
      </c>
      <c r="F293" s="7">
        <v>40371</v>
      </c>
      <c r="G293" s="7"/>
      <c r="H293">
        <v>10589</v>
      </c>
      <c r="I293" t="s">
        <v>299</v>
      </c>
      <c r="J293">
        <v>1</v>
      </c>
      <c r="K293">
        <v>12.585789999999999</v>
      </c>
      <c r="L293">
        <v>9.9550000000000001</v>
      </c>
      <c r="M293" t="s">
        <v>19</v>
      </c>
      <c r="N293" t="s">
        <v>32</v>
      </c>
      <c r="O293">
        <v>9.9550000000000001</v>
      </c>
      <c r="P293">
        <v>0</v>
      </c>
      <c r="Q293">
        <v>0</v>
      </c>
      <c r="R293">
        <v>9.9550000000000001</v>
      </c>
      <c r="S293" s="7">
        <v>40371</v>
      </c>
      <c r="T293">
        <v>1</v>
      </c>
      <c r="U293">
        <v>1</v>
      </c>
    </row>
    <row r="294" spans="1:21" ht="19.5" customHeight="1" x14ac:dyDescent="0.25">
      <c r="A294" t="s">
        <v>3808</v>
      </c>
      <c r="B294" s="7">
        <v>40523</v>
      </c>
      <c r="C294">
        <v>3</v>
      </c>
      <c r="D294" t="s">
        <v>8061</v>
      </c>
      <c r="E294" t="s">
        <v>295</v>
      </c>
      <c r="F294" s="7">
        <v>40506</v>
      </c>
      <c r="G294" s="7"/>
      <c r="H294">
        <v>10590</v>
      </c>
      <c r="I294" t="s">
        <v>300</v>
      </c>
      <c r="J294">
        <v>1</v>
      </c>
      <c r="K294">
        <v>9.9740000000000002</v>
      </c>
      <c r="L294">
        <v>9.9740000000000002</v>
      </c>
      <c r="M294" t="s">
        <v>19</v>
      </c>
      <c r="N294" t="s">
        <v>32</v>
      </c>
      <c r="O294">
        <v>9.9740000000000002</v>
      </c>
      <c r="P294">
        <v>0</v>
      </c>
      <c r="Q294">
        <v>0</v>
      </c>
      <c r="R294">
        <v>9.9740000000000002</v>
      </c>
      <c r="S294" s="7">
        <v>40506</v>
      </c>
      <c r="T294">
        <v>1</v>
      </c>
      <c r="U294">
        <v>1</v>
      </c>
    </row>
    <row r="295" spans="1:21" ht="19.5" customHeight="1" x14ac:dyDescent="0.25">
      <c r="A295" t="s">
        <v>3809</v>
      </c>
      <c r="B295" s="7">
        <v>40716</v>
      </c>
      <c r="C295">
        <v>3</v>
      </c>
      <c r="D295" t="s">
        <v>8061</v>
      </c>
      <c r="E295" t="s">
        <v>295</v>
      </c>
      <c r="F295" s="7">
        <v>40339</v>
      </c>
      <c r="G295" s="7"/>
      <c r="H295">
        <v>10591</v>
      </c>
      <c r="I295" t="s">
        <v>301</v>
      </c>
      <c r="J295">
        <v>1</v>
      </c>
      <c r="K295">
        <v>9.9740000000000002</v>
      </c>
      <c r="L295">
        <v>9.9740000000000002</v>
      </c>
      <c r="M295" t="s">
        <v>19</v>
      </c>
      <c r="N295" t="s">
        <v>32</v>
      </c>
      <c r="O295">
        <v>9.9740000000000002</v>
      </c>
      <c r="P295">
        <v>0</v>
      </c>
      <c r="Q295">
        <v>0</v>
      </c>
      <c r="R295">
        <v>9.9740000000000002</v>
      </c>
      <c r="S295" s="7">
        <v>40339</v>
      </c>
      <c r="T295">
        <v>1</v>
      </c>
      <c r="U295">
        <v>1</v>
      </c>
    </row>
    <row r="296" spans="1:21" ht="19.5" customHeight="1" x14ac:dyDescent="0.25">
      <c r="A296" t="s">
        <v>3810</v>
      </c>
      <c r="B296" s="7">
        <v>40716</v>
      </c>
      <c r="C296">
        <v>3</v>
      </c>
      <c r="D296" t="s">
        <v>8061</v>
      </c>
      <c r="E296" t="s">
        <v>295</v>
      </c>
      <c r="F296" s="7">
        <v>40371</v>
      </c>
      <c r="G296" s="7"/>
      <c r="H296">
        <v>10592</v>
      </c>
      <c r="I296" t="s">
        <v>302</v>
      </c>
      <c r="J296">
        <v>1</v>
      </c>
      <c r="K296">
        <v>9.9922699999999995</v>
      </c>
      <c r="L296">
        <v>7.7760400000000001</v>
      </c>
      <c r="M296" t="s">
        <v>19</v>
      </c>
      <c r="N296" t="s">
        <v>32</v>
      </c>
      <c r="O296">
        <v>7.7760400000000001</v>
      </c>
      <c r="P296">
        <v>0</v>
      </c>
      <c r="Q296">
        <v>0</v>
      </c>
      <c r="R296">
        <v>7.7760400000000001</v>
      </c>
      <c r="S296" s="7">
        <v>40371</v>
      </c>
      <c r="T296">
        <v>1</v>
      </c>
      <c r="U296">
        <v>1</v>
      </c>
    </row>
    <row r="297" spans="1:21" ht="19.5" customHeight="1" x14ac:dyDescent="0.25">
      <c r="A297" t="s">
        <v>3811</v>
      </c>
      <c r="B297" s="7">
        <v>40716</v>
      </c>
      <c r="C297">
        <v>3</v>
      </c>
      <c r="D297" t="s">
        <v>8061</v>
      </c>
      <c r="E297" t="s">
        <v>295</v>
      </c>
      <c r="F297" s="7">
        <v>40385</v>
      </c>
      <c r="G297" s="7"/>
      <c r="H297">
        <v>10593</v>
      </c>
      <c r="I297" t="s">
        <v>303</v>
      </c>
      <c r="J297">
        <v>4</v>
      </c>
      <c r="K297">
        <v>12.337680000000001</v>
      </c>
      <c r="L297">
        <v>9.7225400000000004</v>
      </c>
      <c r="M297" t="s">
        <v>19</v>
      </c>
      <c r="N297" t="s">
        <v>32</v>
      </c>
      <c r="O297">
        <v>9.7225400000000004</v>
      </c>
      <c r="P297">
        <v>0</v>
      </c>
      <c r="Q297">
        <v>0</v>
      </c>
      <c r="R297">
        <v>9.7225400000000004</v>
      </c>
      <c r="S297" s="7">
        <v>40385</v>
      </c>
      <c r="T297">
        <v>1</v>
      </c>
      <c r="U297">
        <v>1</v>
      </c>
    </row>
    <row r="298" spans="1:21" ht="19.5" customHeight="1" x14ac:dyDescent="0.25">
      <c r="A298" t="s">
        <v>3812</v>
      </c>
      <c r="B298" s="7">
        <v>40716</v>
      </c>
      <c r="C298">
        <v>3</v>
      </c>
      <c r="D298" t="s">
        <v>8061</v>
      </c>
      <c r="E298" t="s">
        <v>295</v>
      </c>
      <c r="F298" s="7">
        <v>40332</v>
      </c>
      <c r="G298" s="7"/>
      <c r="H298">
        <v>10594</v>
      </c>
      <c r="I298" t="s">
        <v>304</v>
      </c>
      <c r="J298">
        <v>1</v>
      </c>
      <c r="K298">
        <v>9.9740000000000002</v>
      </c>
      <c r="L298">
        <v>9.9740000000000002</v>
      </c>
      <c r="M298" t="s">
        <v>19</v>
      </c>
      <c r="N298" t="s">
        <v>32</v>
      </c>
      <c r="O298">
        <v>9.9740000000000002</v>
      </c>
      <c r="P298">
        <v>0</v>
      </c>
      <c r="Q298">
        <v>0</v>
      </c>
      <c r="R298">
        <v>9.9740000000000002</v>
      </c>
      <c r="S298" s="7">
        <v>40332</v>
      </c>
      <c r="T298">
        <v>1</v>
      </c>
      <c r="U298">
        <v>1</v>
      </c>
    </row>
    <row r="299" spans="1:21" ht="19.5" customHeight="1" x14ac:dyDescent="0.25">
      <c r="A299" t="s">
        <v>3813</v>
      </c>
      <c r="B299" s="7">
        <v>40716</v>
      </c>
      <c r="C299">
        <v>3</v>
      </c>
      <c r="D299" t="s">
        <v>8061</v>
      </c>
      <c r="E299" t="s">
        <v>295</v>
      </c>
      <c r="F299" s="7">
        <v>40455</v>
      </c>
      <c r="G299" s="7"/>
      <c r="H299">
        <v>10595</v>
      </c>
      <c r="I299" t="s">
        <v>305</v>
      </c>
      <c r="J299">
        <v>1</v>
      </c>
      <c r="K299">
        <v>10.60867</v>
      </c>
      <c r="L299">
        <v>9.9450000000000003</v>
      </c>
      <c r="M299" t="s">
        <v>19</v>
      </c>
      <c r="N299" t="s">
        <v>32</v>
      </c>
      <c r="O299">
        <v>9.9450000000000003</v>
      </c>
      <c r="P299">
        <v>0</v>
      </c>
      <c r="Q299">
        <v>0</v>
      </c>
      <c r="R299">
        <v>9.9450000000000003</v>
      </c>
      <c r="S299" s="7">
        <v>40455</v>
      </c>
      <c r="T299">
        <v>1</v>
      </c>
      <c r="U299">
        <v>1</v>
      </c>
    </row>
    <row r="300" spans="1:21" ht="19.5" customHeight="1" x14ac:dyDescent="0.25">
      <c r="A300" t="s">
        <v>3814</v>
      </c>
      <c r="B300" s="7">
        <v>40570</v>
      </c>
      <c r="C300">
        <v>3</v>
      </c>
      <c r="D300" t="s">
        <v>8061</v>
      </c>
      <c r="E300" t="s">
        <v>295</v>
      </c>
      <c r="F300" s="7">
        <v>40644</v>
      </c>
      <c r="G300" s="7"/>
      <c r="H300">
        <v>10596</v>
      </c>
      <c r="I300" t="s">
        <v>306</v>
      </c>
      <c r="J300">
        <v>1</v>
      </c>
      <c r="K300">
        <v>9.9740000000000002</v>
      </c>
      <c r="L300">
        <v>9.9740000000000002</v>
      </c>
      <c r="M300" t="s">
        <v>19</v>
      </c>
      <c r="N300" t="s">
        <v>32</v>
      </c>
      <c r="O300">
        <v>9.9740000000000002</v>
      </c>
      <c r="P300">
        <v>0</v>
      </c>
      <c r="Q300">
        <v>0</v>
      </c>
      <c r="R300">
        <v>9.9740000000000002</v>
      </c>
      <c r="S300" s="7">
        <v>40644</v>
      </c>
      <c r="T300">
        <v>1</v>
      </c>
      <c r="U300">
        <v>1</v>
      </c>
    </row>
    <row r="301" spans="1:21" ht="19.5" customHeight="1" x14ac:dyDescent="0.25">
      <c r="A301" t="s">
        <v>3815</v>
      </c>
      <c r="B301" s="7">
        <v>40570</v>
      </c>
      <c r="C301">
        <v>3</v>
      </c>
      <c r="D301" t="s">
        <v>8061</v>
      </c>
      <c r="E301" t="s">
        <v>295</v>
      </c>
      <c r="F301" s="7">
        <v>40583</v>
      </c>
      <c r="G301" s="7"/>
      <c r="H301">
        <v>10597</v>
      </c>
      <c r="I301" t="s">
        <v>307</v>
      </c>
      <c r="J301">
        <v>1</v>
      </c>
      <c r="K301">
        <v>11.330679999999999</v>
      </c>
      <c r="L301">
        <v>7.8212200000000003</v>
      </c>
      <c r="M301" t="s">
        <v>19</v>
      </c>
      <c r="N301" t="s">
        <v>32</v>
      </c>
      <c r="O301">
        <v>7.8212200000000003</v>
      </c>
      <c r="P301">
        <v>0</v>
      </c>
      <c r="Q301">
        <v>0</v>
      </c>
      <c r="R301">
        <v>7.8212200000000003</v>
      </c>
      <c r="S301" s="7">
        <v>40583</v>
      </c>
      <c r="T301">
        <v>1</v>
      </c>
      <c r="U301">
        <v>1</v>
      </c>
    </row>
    <row r="302" spans="1:21" ht="19.5" customHeight="1" x14ac:dyDescent="0.25">
      <c r="A302" t="s">
        <v>3816</v>
      </c>
      <c r="B302" s="7">
        <v>40523</v>
      </c>
      <c r="C302">
        <v>3</v>
      </c>
      <c r="D302" t="s">
        <v>8061</v>
      </c>
      <c r="E302" t="s">
        <v>295</v>
      </c>
      <c r="F302" s="7">
        <v>40506</v>
      </c>
      <c r="G302" s="7"/>
      <c r="H302">
        <v>10598</v>
      </c>
      <c r="I302" t="s">
        <v>308</v>
      </c>
      <c r="J302">
        <v>1</v>
      </c>
      <c r="K302">
        <v>9.9636399999999998</v>
      </c>
      <c r="L302">
        <v>9.6635399999999994</v>
      </c>
      <c r="M302" t="s">
        <v>19</v>
      </c>
      <c r="N302" t="s">
        <v>32</v>
      </c>
      <c r="O302">
        <v>9.6635399999999994</v>
      </c>
      <c r="P302">
        <v>0</v>
      </c>
      <c r="Q302">
        <v>0</v>
      </c>
      <c r="R302">
        <v>9.6635399999999994</v>
      </c>
      <c r="S302" s="7">
        <v>40506</v>
      </c>
      <c r="T302">
        <v>1</v>
      </c>
      <c r="U302">
        <v>1</v>
      </c>
    </row>
    <row r="303" spans="1:21" ht="19.5" customHeight="1" x14ac:dyDescent="0.25">
      <c r="A303" t="s">
        <v>3817</v>
      </c>
      <c r="B303" s="7">
        <v>40523</v>
      </c>
      <c r="C303">
        <v>3</v>
      </c>
      <c r="D303" t="s">
        <v>8061</v>
      </c>
      <c r="E303" t="s">
        <v>295</v>
      </c>
      <c r="F303" s="7">
        <v>40506</v>
      </c>
      <c r="G303" s="7"/>
      <c r="H303">
        <v>10599</v>
      </c>
      <c r="I303" t="s">
        <v>309</v>
      </c>
      <c r="J303">
        <v>1</v>
      </c>
      <c r="K303">
        <v>5.8834</v>
      </c>
      <c r="L303">
        <v>5.3819999999999997</v>
      </c>
      <c r="M303" t="s">
        <v>19</v>
      </c>
      <c r="N303" t="s">
        <v>32</v>
      </c>
      <c r="O303">
        <v>5.3819999999999997</v>
      </c>
      <c r="P303">
        <v>0</v>
      </c>
      <c r="Q303">
        <v>0</v>
      </c>
      <c r="R303">
        <v>5.3819999999999997</v>
      </c>
      <c r="S303" s="7">
        <v>40506</v>
      </c>
      <c r="T303">
        <v>1</v>
      </c>
      <c r="U303">
        <v>1</v>
      </c>
    </row>
    <row r="304" spans="1:21" ht="19.5" customHeight="1" x14ac:dyDescent="0.25">
      <c r="A304" t="s">
        <v>3818</v>
      </c>
      <c r="B304" s="7">
        <v>40632</v>
      </c>
      <c r="C304">
        <v>3</v>
      </c>
      <c r="D304" t="s">
        <v>8061</v>
      </c>
      <c r="E304" t="s">
        <v>295</v>
      </c>
      <c r="F304" s="7">
        <v>40731</v>
      </c>
      <c r="G304" s="7"/>
      <c r="H304">
        <v>10600</v>
      </c>
      <c r="I304" t="s">
        <v>310</v>
      </c>
      <c r="J304">
        <v>1</v>
      </c>
      <c r="K304">
        <v>9.8689999999999998</v>
      </c>
      <c r="L304">
        <v>8.4220000000000006</v>
      </c>
      <c r="M304" t="s">
        <v>19</v>
      </c>
      <c r="N304" t="s">
        <v>32</v>
      </c>
      <c r="O304">
        <v>8.4220000000000006</v>
      </c>
      <c r="P304">
        <v>0</v>
      </c>
      <c r="Q304">
        <v>0</v>
      </c>
      <c r="R304">
        <v>8.4220000000000006</v>
      </c>
      <c r="S304" s="7">
        <v>40731</v>
      </c>
      <c r="T304">
        <v>1</v>
      </c>
      <c r="U304">
        <v>1</v>
      </c>
    </row>
    <row r="305" spans="1:21" ht="19.5" customHeight="1" x14ac:dyDescent="0.25">
      <c r="A305" t="s">
        <v>3819</v>
      </c>
      <c r="B305" s="7">
        <v>40570</v>
      </c>
      <c r="C305">
        <v>3</v>
      </c>
      <c r="D305" t="s">
        <v>8061</v>
      </c>
      <c r="E305" t="s">
        <v>295</v>
      </c>
      <c r="F305" s="7">
        <v>40576</v>
      </c>
      <c r="G305" s="7"/>
      <c r="H305">
        <v>10601</v>
      </c>
      <c r="I305" t="s">
        <v>311</v>
      </c>
      <c r="J305">
        <v>1</v>
      </c>
      <c r="K305">
        <v>9.6562599999999996</v>
      </c>
      <c r="L305">
        <v>9.4114599999999999</v>
      </c>
      <c r="M305" t="s">
        <v>19</v>
      </c>
      <c r="N305" t="s">
        <v>32</v>
      </c>
      <c r="O305">
        <v>9.4114599999999999</v>
      </c>
      <c r="P305">
        <v>0</v>
      </c>
      <c r="Q305">
        <v>0</v>
      </c>
      <c r="R305">
        <v>9.4114599999999999</v>
      </c>
      <c r="S305" s="7">
        <v>40576</v>
      </c>
      <c r="T305">
        <v>1</v>
      </c>
      <c r="U305">
        <v>1</v>
      </c>
    </row>
    <row r="306" spans="1:21" ht="19.5" customHeight="1" x14ac:dyDescent="0.25">
      <c r="A306" t="s">
        <v>3820</v>
      </c>
      <c r="B306" s="7">
        <v>40523</v>
      </c>
      <c r="C306">
        <v>3</v>
      </c>
      <c r="D306" t="s">
        <v>8061</v>
      </c>
      <c r="E306" t="s">
        <v>295</v>
      </c>
      <c r="F306" s="7">
        <v>40506</v>
      </c>
      <c r="G306" s="7"/>
      <c r="H306">
        <v>10602</v>
      </c>
      <c r="I306" t="s">
        <v>312</v>
      </c>
      <c r="J306">
        <v>1</v>
      </c>
      <c r="K306">
        <v>9.9740000000000002</v>
      </c>
      <c r="L306">
        <v>9.9740000000000002</v>
      </c>
      <c r="M306" t="s">
        <v>19</v>
      </c>
      <c r="N306" t="s">
        <v>32</v>
      </c>
      <c r="O306">
        <v>9.9740000000000002</v>
      </c>
      <c r="P306">
        <v>0</v>
      </c>
      <c r="Q306">
        <v>0</v>
      </c>
      <c r="R306">
        <v>9.9740000000000002</v>
      </c>
      <c r="S306" s="7">
        <v>40506</v>
      </c>
      <c r="T306">
        <v>1</v>
      </c>
      <c r="U306">
        <v>1</v>
      </c>
    </row>
    <row r="307" spans="1:21" ht="19.5" customHeight="1" x14ac:dyDescent="0.25">
      <c r="A307" t="s">
        <v>3821</v>
      </c>
      <c r="B307" s="7">
        <v>40583</v>
      </c>
      <c r="C307">
        <v>3</v>
      </c>
      <c r="D307" t="s">
        <v>8061</v>
      </c>
      <c r="E307" t="s">
        <v>295</v>
      </c>
      <c r="F307" s="7">
        <v>40938</v>
      </c>
      <c r="G307" s="7"/>
      <c r="H307">
        <v>10603</v>
      </c>
      <c r="I307" t="s">
        <v>313</v>
      </c>
      <c r="J307">
        <v>4</v>
      </c>
      <c r="K307">
        <v>7.7929199999999996</v>
      </c>
      <c r="L307">
        <v>7.5769299999999999</v>
      </c>
      <c r="M307" t="s">
        <v>19</v>
      </c>
      <c r="N307" t="s">
        <v>32</v>
      </c>
      <c r="O307">
        <v>7.5769299999999999</v>
      </c>
      <c r="P307">
        <v>0</v>
      </c>
      <c r="Q307">
        <v>0</v>
      </c>
      <c r="R307">
        <v>7.5769299999999999</v>
      </c>
      <c r="S307" s="7">
        <v>40938</v>
      </c>
      <c r="T307">
        <v>1</v>
      </c>
      <c r="U307">
        <v>1</v>
      </c>
    </row>
    <row r="308" spans="1:21" ht="19.5" customHeight="1" x14ac:dyDescent="0.25">
      <c r="A308" t="s">
        <v>3821</v>
      </c>
      <c r="B308" s="7">
        <v>40583</v>
      </c>
      <c r="C308">
        <v>3</v>
      </c>
      <c r="D308" t="s">
        <v>8061</v>
      </c>
      <c r="E308" t="s">
        <v>295</v>
      </c>
      <c r="F308" s="7">
        <v>40938</v>
      </c>
      <c r="G308" s="7"/>
      <c r="H308">
        <v>10604</v>
      </c>
      <c r="I308" t="s">
        <v>313</v>
      </c>
      <c r="J308">
        <v>4</v>
      </c>
      <c r="K308">
        <v>7.7929199999999996</v>
      </c>
      <c r="L308">
        <v>7.7260799999999996</v>
      </c>
      <c r="M308" t="s">
        <v>19</v>
      </c>
      <c r="N308" t="s">
        <v>32</v>
      </c>
      <c r="O308">
        <v>7.7260799999999996</v>
      </c>
      <c r="P308">
        <v>0</v>
      </c>
      <c r="Q308">
        <v>0</v>
      </c>
      <c r="R308">
        <v>7.7260799999999996</v>
      </c>
      <c r="S308" s="7">
        <v>40938</v>
      </c>
      <c r="T308">
        <v>1</v>
      </c>
      <c r="U308">
        <v>1</v>
      </c>
    </row>
    <row r="309" spans="1:21" ht="19.5" customHeight="1" x14ac:dyDescent="0.25">
      <c r="A309" t="s">
        <v>3821</v>
      </c>
      <c r="B309" s="7">
        <v>40583</v>
      </c>
      <c r="C309">
        <v>3</v>
      </c>
      <c r="D309" t="s">
        <v>8061</v>
      </c>
      <c r="E309" t="s">
        <v>295</v>
      </c>
      <c r="F309" s="7">
        <v>40938</v>
      </c>
      <c r="G309" s="7"/>
      <c r="H309">
        <v>10605</v>
      </c>
      <c r="I309" t="s">
        <v>313</v>
      </c>
      <c r="J309">
        <v>4</v>
      </c>
      <c r="K309">
        <v>7.7929199999999996</v>
      </c>
      <c r="L309">
        <v>7.7263700000000002</v>
      </c>
      <c r="M309" t="s">
        <v>19</v>
      </c>
      <c r="N309" t="s">
        <v>32</v>
      </c>
      <c r="O309">
        <v>7.7263700000000002</v>
      </c>
      <c r="P309">
        <v>0</v>
      </c>
      <c r="Q309">
        <v>0</v>
      </c>
      <c r="R309">
        <v>7.7263700000000002</v>
      </c>
      <c r="S309" s="7">
        <v>40938</v>
      </c>
      <c r="T309">
        <v>1</v>
      </c>
      <c r="U309">
        <v>1</v>
      </c>
    </row>
    <row r="310" spans="1:21" ht="19.5" customHeight="1" x14ac:dyDescent="0.25">
      <c r="A310" t="s">
        <v>3822</v>
      </c>
      <c r="B310" s="7">
        <v>40583</v>
      </c>
      <c r="C310">
        <v>3</v>
      </c>
      <c r="D310" t="s">
        <v>8061</v>
      </c>
      <c r="E310" t="s">
        <v>295</v>
      </c>
      <c r="F310" s="7">
        <v>40731</v>
      </c>
      <c r="G310" s="7"/>
      <c r="H310">
        <v>10606</v>
      </c>
      <c r="I310" t="s">
        <v>314</v>
      </c>
      <c r="J310">
        <v>1</v>
      </c>
      <c r="K310">
        <v>9.9777199999999997</v>
      </c>
      <c r="L310">
        <v>9.6338399999999993</v>
      </c>
      <c r="M310" t="s">
        <v>19</v>
      </c>
      <c r="N310" t="s">
        <v>32</v>
      </c>
      <c r="O310">
        <v>9.6338399999999993</v>
      </c>
      <c r="P310">
        <v>0</v>
      </c>
      <c r="Q310">
        <v>0</v>
      </c>
      <c r="R310">
        <v>9.6338399999999993</v>
      </c>
      <c r="S310" s="7">
        <v>40731</v>
      </c>
      <c r="T310">
        <v>1</v>
      </c>
      <c r="U310">
        <v>1</v>
      </c>
    </row>
    <row r="311" spans="1:21" ht="19.5" customHeight="1" x14ac:dyDescent="0.25">
      <c r="A311" t="s">
        <v>3823</v>
      </c>
      <c r="B311" s="7">
        <v>40759</v>
      </c>
      <c r="C311">
        <v>3</v>
      </c>
      <c r="D311" t="s">
        <v>8061</v>
      </c>
      <c r="E311" t="s">
        <v>295</v>
      </c>
      <c r="F311" s="7">
        <v>40931</v>
      </c>
      <c r="G311" s="7"/>
      <c r="H311">
        <v>10607</v>
      </c>
      <c r="I311" t="s">
        <v>315</v>
      </c>
      <c r="J311">
        <v>1</v>
      </c>
      <c r="K311">
        <v>9.9875799999999995</v>
      </c>
      <c r="L311">
        <v>9.9875799999999995</v>
      </c>
      <c r="M311" t="s">
        <v>19</v>
      </c>
      <c r="N311" t="s">
        <v>32</v>
      </c>
      <c r="O311">
        <v>9.9875799999999995</v>
      </c>
      <c r="P311">
        <v>0</v>
      </c>
      <c r="Q311">
        <v>0</v>
      </c>
      <c r="R311">
        <v>9.9875799999999995</v>
      </c>
      <c r="S311" s="7">
        <v>40931</v>
      </c>
      <c r="T311">
        <v>1</v>
      </c>
      <c r="U311">
        <v>1</v>
      </c>
    </row>
    <row r="312" spans="1:21" ht="19.5" customHeight="1" x14ac:dyDescent="0.25">
      <c r="A312" t="s">
        <v>3824</v>
      </c>
      <c r="B312" s="7">
        <v>40632</v>
      </c>
      <c r="C312">
        <v>3</v>
      </c>
      <c r="D312" t="s">
        <v>8061</v>
      </c>
      <c r="E312" t="s">
        <v>295</v>
      </c>
      <c r="F312" s="7">
        <v>40763</v>
      </c>
      <c r="G312" s="7"/>
      <c r="H312">
        <v>10608</v>
      </c>
      <c r="I312" t="s">
        <v>316</v>
      </c>
      <c r="J312">
        <v>1</v>
      </c>
      <c r="K312">
        <v>7.9576700000000002</v>
      </c>
      <c r="L312">
        <v>7.0777099999999997</v>
      </c>
      <c r="M312" t="s">
        <v>19</v>
      </c>
      <c r="N312" t="s">
        <v>32</v>
      </c>
      <c r="O312">
        <v>7.0777099999999997</v>
      </c>
      <c r="P312">
        <v>0</v>
      </c>
      <c r="Q312">
        <v>0</v>
      </c>
      <c r="R312">
        <v>7.0777099999999997</v>
      </c>
      <c r="S312" s="7">
        <v>40763</v>
      </c>
      <c r="T312">
        <v>1</v>
      </c>
      <c r="U312">
        <v>1</v>
      </c>
    </row>
    <row r="313" spans="1:21" ht="19.5" customHeight="1" x14ac:dyDescent="0.25">
      <c r="A313" t="s">
        <v>3825</v>
      </c>
      <c r="B313" s="7">
        <v>40653</v>
      </c>
      <c r="C313">
        <v>3</v>
      </c>
      <c r="D313" t="s">
        <v>8061</v>
      </c>
      <c r="E313" t="s">
        <v>295</v>
      </c>
      <c r="F313" s="7">
        <v>41589</v>
      </c>
      <c r="G313" s="7"/>
      <c r="H313">
        <v>10609</v>
      </c>
      <c r="I313" t="s">
        <v>317</v>
      </c>
      <c r="J313">
        <v>1</v>
      </c>
      <c r="K313">
        <v>6.7859699999999998</v>
      </c>
      <c r="L313">
        <v>6.4939799999999996</v>
      </c>
      <c r="M313" t="s">
        <v>19</v>
      </c>
      <c r="N313" t="s">
        <v>32</v>
      </c>
      <c r="O313">
        <v>6.4939799999999996</v>
      </c>
      <c r="P313">
        <v>0</v>
      </c>
      <c r="Q313">
        <v>0</v>
      </c>
      <c r="R313">
        <v>6.4939799999999996</v>
      </c>
      <c r="S313" s="7">
        <v>41589</v>
      </c>
      <c r="T313">
        <v>1</v>
      </c>
      <c r="U313">
        <v>1</v>
      </c>
    </row>
    <row r="314" spans="1:21" ht="19.5" customHeight="1" x14ac:dyDescent="0.25">
      <c r="A314" t="s">
        <v>3826</v>
      </c>
      <c r="B314" s="7">
        <v>40652</v>
      </c>
      <c r="C314">
        <v>3</v>
      </c>
      <c r="D314" t="s">
        <v>8061</v>
      </c>
      <c r="E314" t="s">
        <v>295</v>
      </c>
      <c r="F314" s="7">
        <v>41561</v>
      </c>
      <c r="G314" s="7"/>
      <c r="H314">
        <v>10610</v>
      </c>
      <c r="I314" t="s">
        <v>318</v>
      </c>
      <c r="J314">
        <v>1</v>
      </c>
      <c r="K314">
        <v>7.7903599999999997</v>
      </c>
      <c r="L314">
        <v>4.2808799999999998</v>
      </c>
      <c r="M314" t="s">
        <v>19</v>
      </c>
      <c r="N314" t="s">
        <v>32</v>
      </c>
      <c r="O314">
        <v>4.2808799999999998</v>
      </c>
      <c r="P314">
        <v>0</v>
      </c>
      <c r="Q314">
        <v>0</v>
      </c>
      <c r="R314">
        <v>4.2808799999999998</v>
      </c>
      <c r="S314" s="7">
        <v>41561</v>
      </c>
      <c r="T314">
        <v>1</v>
      </c>
      <c r="U314">
        <v>1</v>
      </c>
    </row>
    <row r="315" spans="1:21" ht="19.5" customHeight="1" x14ac:dyDescent="0.25">
      <c r="A315" t="s">
        <v>3827</v>
      </c>
      <c r="B315" s="7">
        <v>40717</v>
      </c>
      <c r="C315">
        <v>3</v>
      </c>
      <c r="D315" t="s">
        <v>8061</v>
      </c>
      <c r="E315" t="s">
        <v>295</v>
      </c>
      <c r="F315" s="7">
        <v>40366</v>
      </c>
      <c r="G315" s="7"/>
      <c r="H315">
        <v>10611</v>
      </c>
      <c r="I315" t="s">
        <v>319</v>
      </c>
      <c r="J315">
        <v>1</v>
      </c>
      <c r="K315">
        <v>27.92651</v>
      </c>
      <c r="L315">
        <v>27.92651</v>
      </c>
      <c r="M315">
        <v>6</v>
      </c>
      <c r="N315" t="s">
        <v>23</v>
      </c>
      <c r="O315">
        <v>0</v>
      </c>
      <c r="P315">
        <v>27.92651</v>
      </c>
      <c r="Q315">
        <v>0</v>
      </c>
      <c r="R315">
        <v>0</v>
      </c>
      <c r="S315" s="7"/>
      <c r="T315">
        <v>1</v>
      </c>
      <c r="U315">
        <v>1</v>
      </c>
    </row>
    <row r="316" spans="1:21" ht="19.5" customHeight="1" x14ac:dyDescent="0.25">
      <c r="A316" t="s">
        <v>3828</v>
      </c>
      <c r="B316" s="7">
        <v>40717</v>
      </c>
      <c r="C316">
        <v>3</v>
      </c>
      <c r="D316" t="s">
        <v>8061</v>
      </c>
      <c r="E316" t="s">
        <v>295</v>
      </c>
      <c r="F316" s="7">
        <v>40280</v>
      </c>
      <c r="G316" s="7"/>
      <c r="H316">
        <v>10612</v>
      </c>
      <c r="I316" t="s">
        <v>320</v>
      </c>
      <c r="J316">
        <v>1</v>
      </c>
      <c r="K316">
        <v>71.891999999999996</v>
      </c>
      <c r="L316">
        <v>71.891999999999996</v>
      </c>
      <c r="M316">
        <v>6</v>
      </c>
      <c r="N316" t="s">
        <v>23</v>
      </c>
      <c r="O316">
        <v>0</v>
      </c>
      <c r="P316">
        <v>71.891999999999996</v>
      </c>
      <c r="Q316">
        <v>0</v>
      </c>
      <c r="R316">
        <v>0</v>
      </c>
      <c r="S316" s="7"/>
      <c r="T316">
        <v>1</v>
      </c>
      <c r="U316">
        <v>1</v>
      </c>
    </row>
    <row r="317" spans="1:21" ht="19.5" customHeight="1" x14ac:dyDescent="0.25">
      <c r="A317" t="s">
        <v>3829</v>
      </c>
      <c r="B317" s="7">
        <v>40717</v>
      </c>
      <c r="C317">
        <v>3</v>
      </c>
      <c r="D317" t="s">
        <v>8061</v>
      </c>
      <c r="E317" t="s">
        <v>295</v>
      </c>
      <c r="F317" s="7">
        <v>40318</v>
      </c>
      <c r="G317" s="7"/>
      <c r="H317">
        <v>10613</v>
      </c>
      <c r="I317" t="s">
        <v>321</v>
      </c>
      <c r="J317">
        <v>1</v>
      </c>
      <c r="K317">
        <v>23.99137</v>
      </c>
      <c r="L317">
        <v>23.99137</v>
      </c>
      <c r="M317">
        <v>6</v>
      </c>
      <c r="N317" t="s">
        <v>28</v>
      </c>
      <c r="O317">
        <v>0</v>
      </c>
      <c r="P317">
        <v>23.99137</v>
      </c>
      <c r="Q317">
        <v>0</v>
      </c>
      <c r="R317">
        <v>0</v>
      </c>
      <c r="S317" s="7"/>
      <c r="T317">
        <v>1</v>
      </c>
      <c r="U317">
        <v>1</v>
      </c>
    </row>
    <row r="318" spans="1:21" ht="19.5" customHeight="1" x14ac:dyDescent="0.25">
      <c r="A318" t="s">
        <v>3830</v>
      </c>
      <c r="B318" s="7">
        <v>40553</v>
      </c>
      <c r="C318">
        <v>3</v>
      </c>
      <c r="D318" t="s">
        <v>8061</v>
      </c>
      <c r="E318" t="s">
        <v>295</v>
      </c>
      <c r="F318" s="7">
        <v>40471</v>
      </c>
      <c r="G318" s="7"/>
      <c r="H318">
        <v>10614</v>
      </c>
      <c r="I318" t="s">
        <v>322</v>
      </c>
      <c r="J318">
        <v>1</v>
      </c>
      <c r="K318">
        <v>29.883040000000001</v>
      </c>
      <c r="L318">
        <v>29.883040000000001</v>
      </c>
      <c r="M318">
        <v>6</v>
      </c>
      <c r="N318" t="s">
        <v>28</v>
      </c>
      <c r="O318">
        <v>0</v>
      </c>
      <c r="P318">
        <v>29.883040000000001</v>
      </c>
      <c r="Q318">
        <v>0</v>
      </c>
      <c r="R318">
        <v>0</v>
      </c>
      <c r="S318" s="7"/>
      <c r="T318">
        <v>1</v>
      </c>
      <c r="U318">
        <v>1</v>
      </c>
    </row>
    <row r="319" spans="1:21" ht="19.5" customHeight="1" x14ac:dyDescent="0.25">
      <c r="A319" t="s">
        <v>3831</v>
      </c>
      <c r="B319" s="7">
        <v>40717</v>
      </c>
      <c r="C319">
        <v>3</v>
      </c>
      <c r="D319" t="s">
        <v>8061</v>
      </c>
      <c r="E319" t="s">
        <v>295</v>
      </c>
      <c r="F319" s="7">
        <v>40289</v>
      </c>
      <c r="G319" s="7"/>
      <c r="H319">
        <v>10615</v>
      </c>
      <c r="I319" t="s">
        <v>323</v>
      </c>
      <c r="J319">
        <v>1</v>
      </c>
      <c r="K319">
        <v>37.101379999999999</v>
      </c>
      <c r="L319">
        <v>37.101379999999999</v>
      </c>
      <c r="M319">
        <v>6</v>
      </c>
      <c r="N319" t="s">
        <v>23</v>
      </c>
      <c r="O319">
        <v>0</v>
      </c>
      <c r="P319">
        <v>37.101379999999999</v>
      </c>
      <c r="Q319">
        <v>0</v>
      </c>
      <c r="R319">
        <v>0</v>
      </c>
      <c r="S319" s="7"/>
      <c r="T319">
        <v>1</v>
      </c>
      <c r="U319">
        <v>1</v>
      </c>
    </row>
    <row r="320" spans="1:21" ht="19.5" customHeight="1" x14ac:dyDescent="0.25">
      <c r="A320" t="s">
        <v>3832</v>
      </c>
      <c r="B320" s="7">
        <v>40570</v>
      </c>
      <c r="C320">
        <v>3</v>
      </c>
      <c r="D320" t="s">
        <v>8061</v>
      </c>
      <c r="E320" t="s">
        <v>295</v>
      </c>
      <c r="F320" s="7">
        <v>40361</v>
      </c>
      <c r="G320" s="7"/>
      <c r="H320">
        <v>10616</v>
      </c>
      <c r="I320" t="s">
        <v>324</v>
      </c>
      <c r="J320">
        <v>1</v>
      </c>
      <c r="K320">
        <v>46.524760000000001</v>
      </c>
      <c r="L320">
        <v>46.524760000000001</v>
      </c>
      <c r="M320">
        <v>6</v>
      </c>
      <c r="N320" t="s">
        <v>28</v>
      </c>
      <c r="O320">
        <v>0</v>
      </c>
      <c r="P320">
        <v>46.524760000000001</v>
      </c>
      <c r="Q320">
        <v>0</v>
      </c>
      <c r="R320">
        <v>0</v>
      </c>
      <c r="S320" s="7"/>
      <c r="T320">
        <v>1</v>
      </c>
      <c r="U320">
        <v>1</v>
      </c>
    </row>
    <row r="321" spans="1:21" ht="19.5" customHeight="1" x14ac:dyDescent="0.25">
      <c r="A321" t="s">
        <v>3833</v>
      </c>
      <c r="B321" s="7">
        <v>40553</v>
      </c>
      <c r="C321">
        <v>3</v>
      </c>
      <c r="D321" t="s">
        <v>8061</v>
      </c>
      <c r="E321" t="s">
        <v>295</v>
      </c>
      <c r="F321" s="7">
        <v>40424</v>
      </c>
      <c r="G321" s="7"/>
      <c r="H321">
        <v>10617</v>
      </c>
      <c r="I321" t="s">
        <v>325</v>
      </c>
      <c r="J321">
        <v>1</v>
      </c>
      <c r="K321">
        <v>27.628019999999999</v>
      </c>
      <c r="L321">
        <v>27.628019999999999</v>
      </c>
      <c r="M321">
        <v>6</v>
      </c>
      <c r="N321" t="s">
        <v>28</v>
      </c>
      <c r="O321">
        <v>0</v>
      </c>
      <c r="P321">
        <v>27.628019999999999</v>
      </c>
      <c r="Q321">
        <v>0</v>
      </c>
      <c r="R321">
        <v>0</v>
      </c>
      <c r="S321" s="7"/>
      <c r="T321">
        <v>1</v>
      </c>
      <c r="U321">
        <v>1</v>
      </c>
    </row>
    <row r="322" spans="1:21" ht="19.5" customHeight="1" x14ac:dyDescent="0.25">
      <c r="A322" t="s">
        <v>3834</v>
      </c>
      <c r="B322" s="7">
        <v>40553</v>
      </c>
      <c r="C322">
        <v>3</v>
      </c>
      <c r="D322" t="s">
        <v>8061</v>
      </c>
      <c r="E322" t="s">
        <v>295</v>
      </c>
      <c r="F322" s="7">
        <v>40337</v>
      </c>
      <c r="G322" s="7"/>
      <c r="H322">
        <v>10618</v>
      </c>
      <c r="I322" t="s">
        <v>326</v>
      </c>
      <c r="J322">
        <v>1</v>
      </c>
      <c r="K322">
        <v>57.509650000000001</v>
      </c>
      <c r="L322">
        <v>57.509650000000001</v>
      </c>
      <c r="M322">
        <v>6</v>
      </c>
      <c r="N322" t="s">
        <v>28</v>
      </c>
      <c r="O322">
        <v>0</v>
      </c>
      <c r="P322">
        <v>57.509650000000001</v>
      </c>
      <c r="Q322">
        <v>0</v>
      </c>
      <c r="R322">
        <v>0</v>
      </c>
      <c r="S322" s="7"/>
      <c r="T322">
        <v>1</v>
      </c>
      <c r="U322">
        <v>1</v>
      </c>
    </row>
    <row r="323" spans="1:21" ht="19.5" customHeight="1" x14ac:dyDescent="0.25">
      <c r="A323" t="s">
        <v>3835</v>
      </c>
      <c r="B323" s="7">
        <v>40553</v>
      </c>
      <c r="C323">
        <v>3</v>
      </c>
      <c r="D323" t="s">
        <v>8061</v>
      </c>
      <c r="E323" t="s">
        <v>295</v>
      </c>
      <c r="F323" s="7">
        <v>40469</v>
      </c>
      <c r="G323" s="7"/>
      <c r="H323">
        <v>10619</v>
      </c>
      <c r="I323" t="s">
        <v>327</v>
      </c>
      <c r="J323">
        <v>1</v>
      </c>
      <c r="K323">
        <v>3.3436300000000001</v>
      </c>
      <c r="L323">
        <v>3.3436300000000001</v>
      </c>
      <c r="M323">
        <v>6</v>
      </c>
      <c r="N323" t="s">
        <v>28</v>
      </c>
      <c r="O323">
        <v>0</v>
      </c>
      <c r="P323">
        <v>3.3436300000000001</v>
      </c>
      <c r="Q323">
        <v>0</v>
      </c>
      <c r="R323">
        <v>0</v>
      </c>
      <c r="S323" s="7"/>
      <c r="T323">
        <v>1</v>
      </c>
      <c r="U323">
        <v>1</v>
      </c>
    </row>
    <row r="324" spans="1:21" ht="19.5" customHeight="1" x14ac:dyDescent="0.25">
      <c r="A324" t="s">
        <v>3836</v>
      </c>
      <c r="B324" s="7">
        <v>40553</v>
      </c>
      <c r="C324">
        <v>3</v>
      </c>
      <c r="D324" t="s">
        <v>8061</v>
      </c>
      <c r="E324" t="s">
        <v>295</v>
      </c>
      <c r="F324" s="7">
        <v>40471</v>
      </c>
      <c r="G324" s="7"/>
      <c r="H324">
        <v>10620</v>
      </c>
      <c r="I324" t="s">
        <v>328</v>
      </c>
      <c r="J324">
        <v>1</v>
      </c>
      <c r="K324">
        <v>51.910429999999998</v>
      </c>
      <c r="L324">
        <v>51.910429999999998</v>
      </c>
      <c r="M324">
        <v>6</v>
      </c>
      <c r="N324" t="s">
        <v>28</v>
      </c>
      <c r="O324">
        <v>0</v>
      </c>
      <c r="P324">
        <v>51.910429999999998</v>
      </c>
      <c r="Q324">
        <v>0</v>
      </c>
      <c r="R324">
        <v>0</v>
      </c>
      <c r="S324" s="7"/>
      <c r="T324">
        <v>1</v>
      </c>
      <c r="U324">
        <v>1</v>
      </c>
    </row>
    <row r="325" spans="1:21" ht="19.5" customHeight="1" x14ac:dyDescent="0.25">
      <c r="A325" t="s">
        <v>3837</v>
      </c>
      <c r="B325" s="7">
        <v>40570</v>
      </c>
      <c r="C325">
        <v>3</v>
      </c>
      <c r="D325" t="s">
        <v>8061</v>
      </c>
      <c r="E325" t="s">
        <v>295</v>
      </c>
      <c r="F325" s="7">
        <v>40385</v>
      </c>
      <c r="G325" s="7"/>
      <c r="H325">
        <v>10621</v>
      </c>
      <c r="I325" t="s">
        <v>329</v>
      </c>
      <c r="J325">
        <v>1</v>
      </c>
      <c r="K325">
        <v>67.140929999999997</v>
      </c>
      <c r="L325">
        <v>67.140929999999997</v>
      </c>
      <c r="M325">
        <v>6</v>
      </c>
      <c r="N325" t="s">
        <v>28</v>
      </c>
      <c r="O325">
        <v>0</v>
      </c>
      <c r="P325">
        <v>67.140929999999997</v>
      </c>
      <c r="Q325">
        <v>0</v>
      </c>
      <c r="R325">
        <v>0</v>
      </c>
      <c r="S325" s="7"/>
      <c r="T325">
        <v>1</v>
      </c>
      <c r="U325">
        <v>1</v>
      </c>
    </row>
    <row r="326" spans="1:21" ht="19.5" customHeight="1" x14ac:dyDescent="0.25">
      <c r="A326" t="s">
        <v>3838</v>
      </c>
      <c r="B326" s="7">
        <v>40525</v>
      </c>
      <c r="C326">
        <v>3</v>
      </c>
      <c r="D326" t="s">
        <v>8061</v>
      </c>
      <c r="E326" t="s">
        <v>295</v>
      </c>
      <c r="F326" s="7">
        <v>40395</v>
      </c>
      <c r="G326" s="7"/>
      <c r="H326">
        <v>10622</v>
      </c>
      <c r="I326" t="s">
        <v>330</v>
      </c>
      <c r="J326">
        <v>1</v>
      </c>
      <c r="K326">
        <v>9.6121999999999996</v>
      </c>
      <c r="L326">
        <v>9.6121999999999996</v>
      </c>
      <c r="M326">
        <v>6</v>
      </c>
      <c r="N326" t="s">
        <v>23</v>
      </c>
      <c r="O326">
        <v>0</v>
      </c>
      <c r="P326">
        <v>9.6121999999999996</v>
      </c>
      <c r="Q326">
        <v>0</v>
      </c>
      <c r="R326">
        <v>0</v>
      </c>
      <c r="S326" s="7"/>
      <c r="T326">
        <v>1</v>
      </c>
      <c r="U326">
        <v>1</v>
      </c>
    </row>
    <row r="327" spans="1:21" ht="19.5" customHeight="1" x14ac:dyDescent="0.25">
      <c r="A327" t="s">
        <v>3838</v>
      </c>
      <c r="B327" s="7">
        <v>40525</v>
      </c>
      <c r="C327">
        <v>3</v>
      </c>
      <c r="D327" t="s">
        <v>8061</v>
      </c>
      <c r="E327" t="s">
        <v>295</v>
      </c>
      <c r="F327" s="7">
        <v>40395</v>
      </c>
      <c r="G327" s="7"/>
      <c r="H327">
        <v>10623</v>
      </c>
      <c r="I327" t="s">
        <v>330</v>
      </c>
      <c r="J327">
        <v>1</v>
      </c>
      <c r="K327">
        <v>1.3521700000000001</v>
      </c>
      <c r="L327">
        <v>1.3521700000000001</v>
      </c>
      <c r="M327" t="s">
        <v>19</v>
      </c>
      <c r="N327" t="s">
        <v>23</v>
      </c>
      <c r="O327">
        <v>1.3521700000000001</v>
      </c>
      <c r="P327">
        <v>0</v>
      </c>
      <c r="Q327">
        <v>0</v>
      </c>
      <c r="R327">
        <v>1.3521700000000001</v>
      </c>
      <c r="S327" s="7">
        <v>40808</v>
      </c>
      <c r="T327">
        <v>1</v>
      </c>
      <c r="U327">
        <v>1</v>
      </c>
    </row>
    <row r="328" spans="1:21" ht="19.5" customHeight="1" x14ac:dyDescent="0.25">
      <c r="A328" t="s">
        <v>3835</v>
      </c>
      <c r="B328" s="7">
        <v>40553</v>
      </c>
      <c r="C328">
        <v>3</v>
      </c>
      <c r="D328" t="s">
        <v>8061</v>
      </c>
      <c r="E328" t="s">
        <v>295</v>
      </c>
      <c r="F328" s="7">
        <v>40469</v>
      </c>
      <c r="G328" s="7"/>
      <c r="H328">
        <v>10624</v>
      </c>
      <c r="I328" t="s">
        <v>327</v>
      </c>
      <c r="J328">
        <v>2</v>
      </c>
      <c r="K328">
        <v>3.5451800000000002</v>
      </c>
      <c r="L328">
        <v>3.5451800000000002</v>
      </c>
      <c r="M328" t="s">
        <v>19</v>
      </c>
      <c r="N328" t="s">
        <v>28</v>
      </c>
      <c r="O328">
        <v>3.5451800000000002</v>
      </c>
      <c r="P328">
        <v>0</v>
      </c>
      <c r="Q328">
        <v>0</v>
      </c>
      <c r="R328">
        <v>3.5451800000000002</v>
      </c>
      <c r="S328" s="7">
        <v>40576</v>
      </c>
      <c r="T328">
        <v>1</v>
      </c>
      <c r="U328">
        <v>1</v>
      </c>
    </row>
    <row r="329" spans="1:21" ht="19.5" customHeight="1" x14ac:dyDescent="0.25">
      <c r="A329" t="s">
        <v>3839</v>
      </c>
      <c r="B329" s="7">
        <v>40570</v>
      </c>
      <c r="C329">
        <v>3</v>
      </c>
      <c r="D329" t="s">
        <v>8061</v>
      </c>
      <c r="E329" t="s">
        <v>295</v>
      </c>
      <c r="F329" s="7">
        <v>40686</v>
      </c>
      <c r="G329" s="7"/>
      <c r="H329">
        <v>10625</v>
      </c>
      <c r="I329" t="s">
        <v>331</v>
      </c>
      <c r="J329">
        <v>2</v>
      </c>
      <c r="K329">
        <v>35.745980000000003</v>
      </c>
      <c r="L329">
        <v>35.745980000000003</v>
      </c>
      <c r="M329" t="s">
        <v>19</v>
      </c>
      <c r="N329" t="s">
        <v>28</v>
      </c>
      <c r="O329">
        <v>35.745980000000003</v>
      </c>
      <c r="P329">
        <v>0</v>
      </c>
      <c r="Q329">
        <v>0</v>
      </c>
      <c r="R329">
        <v>35.745980000000003</v>
      </c>
      <c r="S329" s="7">
        <v>41620</v>
      </c>
      <c r="T329">
        <v>1</v>
      </c>
      <c r="U329">
        <v>1</v>
      </c>
    </row>
    <row r="330" spans="1:21" ht="19.5" customHeight="1" x14ac:dyDescent="0.25">
      <c r="A330" t="s">
        <v>3840</v>
      </c>
      <c r="B330" s="7">
        <v>40570</v>
      </c>
      <c r="C330">
        <v>3</v>
      </c>
      <c r="D330" t="s">
        <v>8061</v>
      </c>
      <c r="E330" t="s">
        <v>295</v>
      </c>
      <c r="F330" s="7">
        <v>40745</v>
      </c>
      <c r="G330" s="7"/>
      <c r="H330">
        <v>10626</v>
      </c>
      <c r="I330" t="s">
        <v>332</v>
      </c>
      <c r="J330">
        <v>2</v>
      </c>
      <c r="K330">
        <v>26.993659999999998</v>
      </c>
      <c r="L330">
        <v>26.993659999999998</v>
      </c>
      <c r="M330" t="s">
        <v>19</v>
      </c>
      <c r="N330" t="s">
        <v>28</v>
      </c>
      <c r="O330">
        <v>26.993659999999998</v>
      </c>
      <c r="P330">
        <v>0</v>
      </c>
      <c r="Q330">
        <v>0</v>
      </c>
      <c r="R330">
        <v>26.993259999999999</v>
      </c>
      <c r="S330" s="7">
        <v>41064</v>
      </c>
      <c r="T330">
        <v>1</v>
      </c>
      <c r="U330">
        <v>1</v>
      </c>
    </row>
    <row r="331" spans="1:21" ht="19.5" customHeight="1" x14ac:dyDescent="0.25">
      <c r="A331" t="s">
        <v>3841</v>
      </c>
      <c r="B331" s="7">
        <v>40639</v>
      </c>
      <c r="C331">
        <v>3</v>
      </c>
      <c r="D331" t="s">
        <v>8061</v>
      </c>
      <c r="E331" t="s">
        <v>295</v>
      </c>
      <c r="F331" s="7">
        <v>40639</v>
      </c>
      <c r="G331" s="7"/>
      <c r="H331">
        <v>10627</v>
      </c>
      <c r="I331" t="s">
        <v>333</v>
      </c>
      <c r="J331">
        <v>2</v>
      </c>
      <c r="K331">
        <v>31.726990000000001</v>
      </c>
      <c r="L331">
        <v>31.726990000000001</v>
      </c>
      <c r="M331" t="s">
        <v>19</v>
      </c>
      <c r="N331" t="s">
        <v>28</v>
      </c>
      <c r="O331">
        <v>31.726990000000001</v>
      </c>
      <c r="P331">
        <v>0</v>
      </c>
      <c r="Q331">
        <v>0</v>
      </c>
      <c r="R331">
        <f>L331</f>
        <v>31.726990000000001</v>
      </c>
      <c r="S331" s="7">
        <v>41064</v>
      </c>
      <c r="T331">
        <v>1</v>
      </c>
      <c r="U331">
        <v>1</v>
      </c>
    </row>
    <row r="332" spans="1:21" ht="19.5" customHeight="1" x14ac:dyDescent="0.25">
      <c r="A332" t="s">
        <v>3842</v>
      </c>
      <c r="B332" s="7">
        <v>40717</v>
      </c>
      <c r="C332">
        <v>3</v>
      </c>
      <c r="D332" t="s">
        <v>8061</v>
      </c>
      <c r="E332" t="s">
        <v>295</v>
      </c>
      <c r="F332" s="7">
        <v>40455</v>
      </c>
      <c r="G332" s="7"/>
      <c r="H332">
        <v>10628</v>
      </c>
      <c r="I332" t="s">
        <v>334</v>
      </c>
      <c r="J332">
        <v>2</v>
      </c>
      <c r="K332">
        <v>2.11572</v>
      </c>
      <c r="L332">
        <v>2.11572</v>
      </c>
      <c r="M332" t="s">
        <v>19</v>
      </c>
      <c r="N332" t="s">
        <v>23</v>
      </c>
      <c r="O332">
        <v>2.11572</v>
      </c>
      <c r="P332">
        <v>0</v>
      </c>
      <c r="Q332">
        <v>0</v>
      </c>
      <c r="R332">
        <v>2.11572</v>
      </c>
      <c r="S332" s="7">
        <v>40455</v>
      </c>
      <c r="T332">
        <v>1</v>
      </c>
      <c r="U332">
        <v>1</v>
      </c>
    </row>
    <row r="333" spans="1:21" ht="19.5" customHeight="1" x14ac:dyDescent="0.25">
      <c r="A333" t="s">
        <v>3843</v>
      </c>
      <c r="B333" s="7">
        <v>40801</v>
      </c>
      <c r="C333">
        <v>3</v>
      </c>
      <c r="D333" t="s">
        <v>8061</v>
      </c>
      <c r="E333" t="s">
        <v>295</v>
      </c>
      <c r="F333" s="7">
        <v>40805</v>
      </c>
      <c r="G333" s="7"/>
      <c r="H333">
        <v>10629</v>
      </c>
      <c r="I333" t="s">
        <v>335</v>
      </c>
      <c r="J333">
        <v>2</v>
      </c>
      <c r="K333">
        <v>36.140439999999998</v>
      </c>
      <c r="L333">
        <v>36.140439999999998</v>
      </c>
      <c r="M333" t="s">
        <v>19</v>
      </c>
      <c r="N333" t="s">
        <v>28</v>
      </c>
      <c r="O333">
        <v>36.140439999999998</v>
      </c>
      <c r="P333">
        <v>0</v>
      </c>
      <c r="Q333">
        <v>0</v>
      </c>
      <c r="R333">
        <v>35.706060000000001</v>
      </c>
      <c r="S333" s="7">
        <v>41116</v>
      </c>
      <c r="T333">
        <v>1</v>
      </c>
      <c r="U333">
        <v>1</v>
      </c>
    </row>
    <row r="334" spans="1:21" ht="19.5" customHeight="1" x14ac:dyDescent="0.25">
      <c r="A334" t="s">
        <v>3844</v>
      </c>
      <c r="B334" s="7">
        <v>40570</v>
      </c>
      <c r="C334">
        <v>3</v>
      </c>
      <c r="D334" t="s">
        <v>8061</v>
      </c>
      <c r="E334" t="s">
        <v>295</v>
      </c>
      <c r="F334" s="7">
        <v>40472</v>
      </c>
      <c r="G334" s="7"/>
      <c r="H334">
        <v>10630</v>
      </c>
      <c r="I334" t="s">
        <v>336</v>
      </c>
      <c r="J334">
        <v>2</v>
      </c>
      <c r="K334">
        <v>4.76586</v>
      </c>
      <c r="L334">
        <v>4.76586</v>
      </c>
      <c r="M334" t="s">
        <v>19</v>
      </c>
      <c r="N334" t="s">
        <v>23</v>
      </c>
      <c r="O334">
        <v>4.76586</v>
      </c>
      <c r="P334">
        <v>0</v>
      </c>
      <c r="Q334">
        <v>0</v>
      </c>
      <c r="R334">
        <v>4.75685</v>
      </c>
      <c r="S334" s="7">
        <v>40812</v>
      </c>
      <c r="T334">
        <v>1</v>
      </c>
      <c r="U334">
        <v>1</v>
      </c>
    </row>
    <row r="335" spans="1:21" ht="19.5" customHeight="1" x14ac:dyDescent="0.25">
      <c r="A335" t="s">
        <v>3845</v>
      </c>
      <c r="B335" s="7">
        <v>40570</v>
      </c>
      <c r="C335">
        <v>3</v>
      </c>
      <c r="D335" t="s">
        <v>8061</v>
      </c>
      <c r="E335" t="s">
        <v>295</v>
      </c>
      <c r="F335" s="7">
        <v>40668</v>
      </c>
      <c r="G335" s="7"/>
      <c r="H335">
        <v>10631</v>
      </c>
      <c r="I335" t="s">
        <v>337</v>
      </c>
      <c r="J335">
        <v>2</v>
      </c>
      <c r="K335">
        <v>54.153219999999997</v>
      </c>
      <c r="L335">
        <v>54.153219999999997</v>
      </c>
      <c r="M335" t="s">
        <v>19</v>
      </c>
      <c r="N335" t="s">
        <v>28</v>
      </c>
      <c r="O335">
        <v>54.153219999999997</v>
      </c>
      <c r="P335">
        <v>0</v>
      </c>
      <c r="Q335">
        <v>0</v>
      </c>
      <c r="R335">
        <v>52.71893</v>
      </c>
      <c r="S335" s="7">
        <v>41620</v>
      </c>
      <c r="T335">
        <v>1</v>
      </c>
      <c r="U335">
        <v>1</v>
      </c>
    </row>
    <row r="336" spans="1:21" ht="19.5" customHeight="1" x14ac:dyDescent="0.25">
      <c r="A336" t="s">
        <v>3838</v>
      </c>
      <c r="B336" s="7">
        <v>40525</v>
      </c>
      <c r="C336">
        <v>3</v>
      </c>
      <c r="D336" t="s">
        <v>8061</v>
      </c>
      <c r="E336" t="s">
        <v>295</v>
      </c>
      <c r="F336" s="7">
        <v>40395</v>
      </c>
      <c r="G336" s="7"/>
      <c r="H336">
        <v>10632</v>
      </c>
      <c r="I336" t="s">
        <v>330</v>
      </c>
      <c r="J336">
        <v>4</v>
      </c>
      <c r="K336">
        <v>80.915199999999999</v>
      </c>
      <c r="L336">
        <v>80.915199999999999</v>
      </c>
      <c r="M336">
        <v>6</v>
      </c>
      <c r="N336" t="s">
        <v>23</v>
      </c>
      <c r="O336">
        <v>0</v>
      </c>
      <c r="P336">
        <v>80.915199999999999</v>
      </c>
      <c r="Q336">
        <v>0</v>
      </c>
      <c r="R336">
        <v>0</v>
      </c>
      <c r="S336" s="7"/>
      <c r="T336">
        <v>1</v>
      </c>
      <c r="U336">
        <v>1</v>
      </c>
    </row>
    <row r="337" spans="1:21" ht="19.5" customHeight="1" x14ac:dyDescent="0.25">
      <c r="A337" t="s">
        <v>3835</v>
      </c>
      <c r="B337" s="7">
        <v>40553</v>
      </c>
      <c r="C337">
        <v>3</v>
      </c>
      <c r="D337" t="s">
        <v>8061</v>
      </c>
      <c r="E337" t="s">
        <v>295</v>
      </c>
      <c r="F337" s="7">
        <v>40469</v>
      </c>
      <c r="G337" s="7"/>
      <c r="H337">
        <v>10633</v>
      </c>
      <c r="I337" t="s">
        <v>327</v>
      </c>
      <c r="J337">
        <v>4</v>
      </c>
      <c r="K337">
        <v>38.666519999999998</v>
      </c>
      <c r="L337">
        <v>38.666519999999998</v>
      </c>
      <c r="M337">
        <v>6</v>
      </c>
      <c r="N337" t="s">
        <v>28</v>
      </c>
      <c r="O337">
        <v>0</v>
      </c>
      <c r="P337">
        <v>38.666519999999998</v>
      </c>
      <c r="Q337">
        <v>0</v>
      </c>
      <c r="R337">
        <v>0</v>
      </c>
      <c r="S337" s="7"/>
      <c r="T337">
        <v>1</v>
      </c>
      <c r="U337">
        <v>1</v>
      </c>
    </row>
    <row r="338" spans="1:21" ht="19.5" customHeight="1" x14ac:dyDescent="0.25">
      <c r="A338" t="s">
        <v>3846</v>
      </c>
      <c r="B338" s="7">
        <v>40716</v>
      </c>
      <c r="C338">
        <v>3</v>
      </c>
      <c r="D338" t="s">
        <v>8061</v>
      </c>
      <c r="E338" t="s">
        <v>295</v>
      </c>
      <c r="F338" s="7">
        <v>40745</v>
      </c>
      <c r="G338" s="7"/>
      <c r="H338">
        <v>10634</v>
      </c>
      <c r="I338" t="s">
        <v>338</v>
      </c>
      <c r="J338">
        <v>1</v>
      </c>
      <c r="K338">
        <v>34.612879999999997</v>
      </c>
      <c r="L338">
        <v>34.612879999999997</v>
      </c>
      <c r="M338">
        <v>6</v>
      </c>
      <c r="N338" t="s">
        <v>23</v>
      </c>
      <c r="O338">
        <v>0</v>
      </c>
      <c r="P338">
        <v>34.612879999999997</v>
      </c>
      <c r="Q338">
        <v>0</v>
      </c>
      <c r="R338">
        <v>0</v>
      </c>
      <c r="S338" s="7"/>
      <c r="T338">
        <v>1</v>
      </c>
      <c r="U338">
        <v>1</v>
      </c>
    </row>
    <row r="339" spans="1:21" ht="19.5" customHeight="1" x14ac:dyDescent="0.25">
      <c r="A339" t="s">
        <v>3847</v>
      </c>
      <c r="B339" s="7">
        <v>41050</v>
      </c>
      <c r="C339">
        <v>3</v>
      </c>
      <c r="D339" t="s">
        <v>8061</v>
      </c>
      <c r="E339" t="s">
        <v>295</v>
      </c>
      <c r="F339" s="7">
        <v>41053</v>
      </c>
      <c r="G339" s="7"/>
      <c r="H339">
        <v>10635</v>
      </c>
      <c r="I339" t="s">
        <v>339</v>
      </c>
      <c r="J339">
        <v>1</v>
      </c>
      <c r="K339">
        <v>46.352580000000003</v>
      </c>
      <c r="L339">
        <v>46.352580000000003</v>
      </c>
      <c r="M339">
        <v>6</v>
      </c>
      <c r="N339" t="s">
        <v>28</v>
      </c>
      <c r="O339">
        <v>0</v>
      </c>
      <c r="P339">
        <v>46.352580000000003</v>
      </c>
      <c r="Q339">
        <v>0</v>
      </c>
      <c r="R339">
        <v>0</v>
      </c>
      <c r="S339" s="7"/>
      <c r="T339">
        <v>1</v>
      </c>
      <c r="U339">
        <v>1</v>
      </c>
    </row>
    <row r="340" spans="1:21" ht="19.5" customHeight="1" x14ac:dyDescent="0.25">
      <c r="A340" t="s">
        <v>3848</v>
      </c>
      <c r="B340" s="7">
        <v>40757</v>
      </c>
      <c r="C340">
        <v>3</v>
      </c>
      <c r="D340" t="s">
        <v>8061</v>
      </c>
      <c r="E340" t="s">
        <v>295</v>
      </c>
      <c r="F340" s="7">
        <v>40763</v>
      </c>
      <c r="G340" s="7"/>
      <c r="H340">
        <v>10636</v>
      </c>
      <c r="I340" t="s">
        <v>340</v>
      </c>
      <c r="J340">
        <v>2</v>
      </c>
      <c r="K340">
        <v>21.74689</v>
      </c>
      <c r="L340">
        <v>21.74689</v>
      </c>
      <c r="M340" t="s">
        <v>19</v>
      </c>
      <c r="N340" t="s">
        <v>23</v>
      </c>
      <c r="O340">
        <v>21.74689</v>
      </c>
      <c r="P340">
        <v>0</v>
      </c>
      <c r="Q340">
        <v>0</v>
      </c>
      <c r="R340">
        <v>21.746849999999998</v>
      </c>
      <c r="S340" s="7">
        <v>41589</v>
      </c>
      <c r="T340">
        <v>1</v>
      </c>
      <c r="U340">
        <v>1</v>
      </c>
    </row>
    <row r="341" spans="1:21" ht="19.5" customHeight="1" x14ac:dyDescent="0.25">
      <c r="A341" t="s">
        <v>3849</v>
      </c>
      <c r="B341" s="7">
        <v>40966</v>
      </c>
      <c r="C341">
        <v>3</v>
      </c>
      <c r="D341" t="s">
        <v>8061</v>
      </c>
      <c r="E341" t="s">
        <v>295</v>
      </c>
      <c r="F341" s="7">
        <v>40967</v>
      </c>
      <c r="G341" s="7"/>
      <c r="H341">
        <v>10637</v>
      </c>
      <c r="I341" t="s">
        <v>341</v>
      </c>
      <c r="J341">
        <v>2</v>
      </c>
      <c r="K341">
        <v>13.15424</v>
      </c>
      <c r="L341">
        <v>13.15424</v>
      </c>
      <c r="M341" t="s">
        <v>19</v>
      </c>
      <c r="N341" t="s">
        <v>23</v>
      </c>
      <c r="O341">
        <v>13.15424</v>
      </c>
      <c r="P341">
        <v>0</v>
      </c>
      <c r="Q341">
        <v>0</v>
      </c>
      <c r="R341">
        <f t="shared" ref="R341:R342" si="0">L341</f>
        <v>13.15424</v>
      </c>
      <c r="S341" s="7">
        <v>41540</v>
      </c>
      <c r="T341">
        <v>1</v>
      </c>
      <c r="U341">
        <v>1</v>
      </c>
    </row>
    <row r="342" spans="1:21" ht="19.5" customHeight="1" x14ac:dyDescent="0.25">
      <c r="A342" t="s">
        <v>3850</v>
      </c>
      <c r="B342" s="7">
        <v>40966</v>
      </c>
      <c r="C342">
        <v>3</v>
      </c>
      <c r="D342" t="s">
        <v>8061</v>
      </c>
      <c r="E342" t="s">
        <v>295</v>
      </c>
      <c r="F342" s="7">
        <v>40967</v>
      </c>
      <c r="G342" s="7"/>
      <c r="H342">
        <v>10638</v>
      </c>
      <c r="I342" t="s">
        <v>342</v>
      </c>
      <c r="J342">
        <v>2</v>
      </c>
      <c r="K342">
        <v>9.2815799999999999</v>
      </c>
      <c r="L342">
        <v>9.2815799999999999</v>
      </c>
      <c r="M342" t="s">
        <v>19</v>
      </c>
      <c r="N342" t="s">
        <v>23</v>
      </c>
      <c r="O342">
        <v>9.2815799999999999</v>
      </c>
      <c r="P342">
        <v>0</v>
      </c>
      <c r="Q342">
        <v>0</v>
      </c>
      <c r="R342">
        <f t="shared" si="0"/>
        <v>9.2815799999999999</v>
      </c>
      <c r="S342" s="7">
        <v>41540</v>
      </c>
      <c r="T342">
        <v>1</v>
      </c>
      <c r="U342">
        <v>1</v>
      </c>
    </row>
    <row r="343" spans="1:21" ht="19.5" customHeight="1" x14ac:dyDescent="0.25">
      <c r="A343" t="s">
        <v>3851</v>
      </c>
      <c r="B343" s="7">
        <v>40570</v>
      </c>
      <c r="C343">
        <v>3</v>
      </c>
      <c r="D343" t="s">
        <v>8061</v>
      </c>
      <c r="E343" t="s">
        <v>295</v>
      </c>
      <c r="F343" s="7">
        <v>40560</v>
      </c>
      <c r="G343" s="7"/>
      <c r="H343">
        <v>10639</v>
      </c>
      <c r="I343" t="s">
        <v>343</v>
      </c>
      <c r="J343">
        <v>2</v>
      </c>
      <c r="K343">
        <v>22.44933</v>
      </c>
      <c r="L343">
        <v>22.44933</v>
      </c>
      <c r="M343" t="s">
        <v>19</v>
      </c>
      <c r="N343" t="s">
        <v>28</v>
      </c>
      <c r="O343">
        <v>22.44933</v>
      </c>
      <c r="P343">
        <v>0</v>
      </c>
      <c r="Q343">
        <v>0</v>
      </c>
      <c r="R343">
        <v>22.44932</v>
      </c>
      <c r="S343" s="7">
        <v>42341</v>
      </c>
      <c r="T343">
        <v>1</v>
      </c>
      <c r="U343">
        <v>1</v>
      </c>
    </row>
    <row r="344" spans="1:21" ht="19.5" customHeight="1" x14ac:dyDescent="0.25">
      <c r="A344" t="s">
        <v>3852</v>
      </c>
      <c r="B344" s="7">
        <v>40570</v>
      </c>
      <c r="C344">
        <v>3</v>
      </c>
      <c r="D344" t="s">
        <v>8061</v>
      </c>
      <c r="E344" t="s">
        <v>295</v>
      </c>
      <c r="F344" s="7">
        <v>41095</v>
      </c>
      <c r="G344" s="7"/>
      <c r="H344">
        <v>10640</v>
      </c>
      <c r="I344" t="s">
        <v>344</v>
      </c>
      <c r="J344">
        <v>2</v>
      </c>
      <c r="K344">
        <v>40.043559999999999</v>
      </c>
      <c r="L344">
        <v>40.043559999999999</v>
      </c>
      <c r="M344" t="s">
        <v>19</v>
      </c>
      <c r="N344" t="s">
        <v>28</v>
      </c>
      <c r="O344">
        <v>40.043559999999999</v>
      </c>
      <c r="P344">
        <v>0</v>
      </c>
      <c r="Q344">
        <v>0</v>
      </c>
      <c r="R344">
        <v>38.905380000000001</v>
      </c>
      <c r="S344" s="7">
        <v>42467</v>
      </c>
      <c r="T344">
        <v>1</v>
      </c>
      <c r="U344">
        <v>1</v>
      </c>
    </row>
    <row r="345" spans="1:21" ht="19.5" customHeight="1" x14ac:dyDescent="0.25">
      <c r="A345" t="s">
        <v>3853</v>
      </c>
      <c r="B345" s="7">
        <v>41255</v>
      </c>
      <c r="C345">
        <v>3</v>
      </c>
      <c r="D345" t="s">
        <v>8061</v>
      </c>
      <c r="E345" t="s">
        <v>295</v>
      </c>
      <c r="F345" s="7">
        <v>41261</v>
      </c>
      <c r="G345" s="7"/>
      <c r="H345">
        <v>10641</v>
      </c>
      <c r="I345" t="s">
        <v>345</v>
      </c>
      <c r="J345">
        <v>2</v>
      </c>
      <c r="K345">
        <v>11.3177</v>
      </c>
      <c r="L345">
        <v>11.3177</v>
      </c>
      <c r="M345" t="s">
        <v>19</v>
      </c>
      <c r="N345" t="s">
        <v>28</v>
      </c>
      <c r="O345">
        <v>11.3177</v>
      </c>
      <c r="P345">
        <v>0</v>
      </c>
      <c r="Q345">
        <v>0</v>
      </c>
      <c r="R345">
        <v>11.23634</v>
      </c>
      <c r="S345" s="7">
        <v>41795</v>
      </c>
      <c r="T345">
        <v>1</v>
      </c>
      <c r="U345">
        <v>1</v>
      </c>
    </row>
    <row r="346" spans="1:21" ht="19.5" customHeight="1" x14ac:dyDescent="0.25">
      <c r="A346" t="s">
        <v>3854</v>
      </c>
      <c r="B346" s="7">
        <v>41255</v>
      </c>
      <c r="C346">
        <v>3</v>
      </c>
      <c r="D346" t="s">
        <v>8061</v>
      </c>
      <c r="E346" t="s">
        <v>295</v>
      </c>
      <c r="F346" s="7">
        <v>41270</v>
      </c>
      <c r="G346" s="7"/>
      <c r="H346">
        <v>10642</v>
      </c>
      <c r="I346" t="s">
        <v>346</v>
      </c>
      <c r="J346">
        <v>6</v>
      </c>
      <c r="K346">
        <v>30.618569999999998</v>
      </c>
      <c r="L346">
        <v>30.618569999999998</v>
      </c>
      <c r="M346" t="s">
        <v>19</v>
      </c>
      <c r="N346" t="s">
        <v>23</v>
      </c>
      <c r="O346">
        <v>30.618569999999998</v>
      </c>
      <c r="P346">
        <v>0</v>
      </c>
      <c r="Q346">
        <v>0</v>
      </c>
      <c r="R346">
        <v>24.67896</v>
      </c>
      <c r="S346" s="7">
        <v>42268</v>
      </c>
      <c r="T346">
        <v>0</v>
      </c>
      <c r="U346">
        <v>1</v>
      </c>
    </row>
    <row r="347" spans="1:21" ht="19.5" customHeight="1" x14ac:dyDescent="0.25">
      <c r="A347" t="s">
        <v>3855</v>
      </c>
      <c r="B347" s="7">
        <v>40570</v>
      </c>
      <c r="C347">
        <v>3</v>
      </c>
      <c r="D347" t="s">
        <v>8061</v>
      </c>
      <c r="E347" t="s">
        <v>295</v>
      </c>
      <c r="F347" s="7">
        <v>40674</v>
      </c>
      <c r="G347" s="7"/>
      <c r="H347">
        <v>10643</v>
      </c>
      <c r="I347" t="s">
        <v>347</v>
      </c>
      <c r="J347">
        <v>1</v>
      </c>
      <c r="K347">
        <v>17.849430000000002</v>
      </c>
      <c r="L347">
        <v>15.207330000000001</v>
      </c>
      <c r="M347">
        <v>6</v>
      </c>
      <c r="N347" t="s">
        <v>20</v>
      </c>
      <c r="O347">
        <v>0</v>
      </c>
      <c r="P347">
        <v>15.207330000000001</v>
      </c>
      <c r="Q347">
        <v>0</v>
      </c>
      <c r="R347">
        <v>0</v>
      </c>
      <c r="S347" s="7"/>
      <c r="T347">
        <v>1</v>
      </c>
      <c r="U347">
        <v>1</v>
      </c>
    </row>
    <row r="348" spans="1:21" ht="19.5" customHeight="1" x14ac:dyDescent="0.25">
      <c r="A348" t="s">
        <v>3856</v>
      </c>
      <c r="B348" s="7">
        <v>40735</v>
      </c>
      <c r="C348">
        <v>3</v>
      </c>
      <c r="D348" t="s">
        <v>8061</v>
      </c>
      <c r="E348" t="s">
        <v>295</v>
      </c>
      <c r="F348" s="7">
        <v>40773</v>
      </c>
      <c r="G348" s="7"/>
      <c r="H348">
        <v>10644</v>
      </c>
      <c r="I348" t="s">
        <v>348</v>
      </c>
      <c r="J348">
        <v>2</v>
      </c>
      <c r="K348">
        <v>94.99494</v>
      </c>
      <c r="L348">
        <v>75.8977</v>
      </c>
      <c r="M348" t="s">
        <v>19</v>
      </c>
      <c r="N348" t="s">
        <v>20</v>
      </c>
      <c r="O348">
        <v>75.8977</v>
      </c>
      <c r="P348">
        <v>0</v>
      </c>
      <c r="Q348">
        <v>0</v>
      </c>
      <c r="R348">
        <v>75.897660000000002</v>
      </c>
      <c r="S348" s="7">
        <v>41116</v>
      </c>
      <c r="T348">
        <v>1</v>
      </c>
      <c r="U348">
        <v>1</v>
      </c>
    </row>
    <row r="349" spans="1:21" ht="19.5" customHeight="1" x14ac:dyDescent="0.25">
      <c r="A349" t="s">
        <v>3855</v>
      </c>
      <c r="B349" s="7">
        <v>40570</v>
      </c>
      <c r="C349">
        <v>3</v>
      </c>
      <c r="D349" t="s">
        <v>8061</v>
      </c>
      <c r="E349" t="s">
        <v>295</v>
      </c>
      <c r="F349" s="7">
        <v>40674</v>
      </c>
      <c r="G349" s="7"/>
      <c r="H349">
        <v>10645</v>
      </c>
      <c r="I349" t="s">
        <v>347</v>
      </c>
      <c r="J349">
        <v>4</v>
      </c>
      <c r="K349">
        <v>37.54269</v>
      </c>
      <c r="L349">
        <v>35.812460000000002</v>
      </c>
      <c r="M349">
        <v>6</v>
      </c>
      <c r="N349" t="s">
        <v>20</v>
      </c>
      <c r="O349">
        <v>0</v>
      </c>
      <c r="P349">
        <v>35.812460000000002</v>
      </c>
      <c r="Q349">
        <v>0</v>
      </c>
      <c r="R349">
        <v>0</v>
      </c>
      <c r="S349" s="7"/>
      <c r="T349">
        <v>1</v>
      </c>
      <c r="U349">
        <v>1</v>
      </c>
    </row>
    <row r="350" spans="1:21" ht="19.5" customHeight="1" x14ac:dyDescent="0.25">
      <c r="A350" t="s">
        <v>3857</v>
      </c>
      <c r="B350" s="7">
        <v>40912</v>
      </c>
      <c r="C350">
        <v>3</v>
      </c>
      <c r="D350" t="s">
        <v>8061</v>
      </c>
      <c r="E350" t="s">
        <v>295</v>
      </c>
      <c r="F350" s="7">
        <v>40912</v>
      </c>
      <c r="G350" s="7"/>
      <c r="H350">
        <v>10646</v>
      </c>
      <c r="I350" t="s">
        <v>349</v>
      </c>
      <c r="J350">
        <v>1</v>
      </c>
      <c r="K350">
        <v>9.7186199999999996</v>
      </c>
      <c r="L350">
        <v>9.7186199999999996</v>
      </c>
      <c r="M350">
        <v>6</v>
      </c>
      <c r="N350" t="s">
        <v>20</v>
      </c>
      <c r="O350">
        <v>0</v>
      </c>
      <c r="P350">
        <v>9.7186199999999996</v>
      </c>
      <c r="Q350">
        <v>0</v>
      </c>
      <c r="R350">
        <v>0</v>
      </c>
      <c r="S350" s="7"/>
      <c r="T350">
        <v>1</v>
      </c>
      <c r="U350">
        <v>1</v>
      </c>
    </row>
    <row r="351" spans="1:21" ht="19.5" customHeight="1" x14ac:dyDescent="0.25">
      <c r="A351" t="s">
        <v>3857</v>
      </c>
      <c r="B351" s="7">
        <v>40912</v>
      </c>
      <c r="C351">
        <v>3</v>
      </c>
      <c r="D351" t="s">
        <v>8061</v>
      </c>
      <c r="E351" t="s">
        <v>295</v>
      </c>
      <c r="F351" s="7">
        <v>40912</v>
      </c>
      <c r="G351" s="7"/>
      <c r="H351">
        <v>10647</v>
      </c>
      <c r="I351" t="s">
        <v>349</v>
      </c>
      <c r="J351">
        <v>4</v>
      </c>
      <c r="K351">
        <v>161.5247</v>
      </c>
      <c r="L351">
        <v>161.5247</v>
      </c>
      <c r="M351">
        <v>6</v>
      </c>
      <c r="N351" t="s">
        <v>20</v>
      </c>
      <c r="O351">
        <v>0</v>
      </c>
      <c r="P351">
        <v>161.5247</v>
      </c>
      <c r="Q351">
        <v>0</v>
      </c>
      <c r="R351">
        <v>0</v>
      </c>
      <c r="S351" s="7"/>
      <c r="T351">
        <v>1</v>
      </c>
      <c r="U351">
        <v>1</v>
      </c>
    </row>
    <row r="352" spans="1:21" ht="19.5" customHeight="1" x14ac:dyDescent="0.25">
      <c r="A352" t="s">
        <v>3855</v>
      </c>
      <c r="B352" s="7">
        <v>40570</v>
      </c>
      <c r="C352">
        <v>3</v>
      </c>
      <c r="D352" t="s">
        <v>8061</v>
      </c>
      <c r="E352" t="s">
        <v>295</v>
      </c>
      <c r="F352" s="7">
        <v>40674</v>
      </c>
      <c r="G352" s="7"/>
      <c r="H352">
        <v>10648</v>
      </c>
      <c r="I352" t="s">
        <v>347</v>
      </c>
      <c r="J352">
        <v>2</v>
      </c>
      <c r="K352">
        <v>3.0497299999999998</v>
      </c>
      <c r="L352">
        <v>1.94818</v>
      </c>
      <c r="M352" t="s">
        <v>19</v>
      </c>
      <c r="N352" t="s">
        <v>20</v>
      </c>
      <c r="O352">
        <v>1.94818</v>
      </c>
      <c r="P352">
        <v>0</v>
      </c>
      <c r="Q352">
        <v>0</v>
      </c>
      <c r="R352">
        <v>1.87731</v>
      </c>
      <c r="S352" s="7">
        <v>41529</v>
      </c>
      <c r="T352">
        <v>1</v>
      </c>
      <c r="U352">
        <v>1</v>
      </c>
    </row>
    <row r="353" spans="1:21" ht="19.5" customHeight="1" x14ac:dyDescent="0.25">
      <c r="A353" t="s">
        <v>3858</v>
      </c>
      <c r="B353" s="7">
        <v>40644</v>
      </c>
      <c r="C353">
        <v>3</v>
      </c>
      <c r="D353" t="s">
        <v>8048</v>
      </c>
      <c r="E353" t="s">
        <v>201</v>
      </c>
      <c r="F353" s="7">
        <v>40791</v>
      </c>
      <c r="G353" s="7"/>
      <c r="H353">
        <v>10649</v>
      </c>
      <c r="I353" t="s">
        <v>350</v>
      </c>
      <c r="J353">
        <v>1</v>
      </c>
      <c r="K353">
        <v>9.9105899999999991</v>
      </c>
      <c r="L353">
        <v>8.4709500000000002</v>
      </c>
      <c r="M353" t="s">
        <v>19</v>
      </c>
      <c r="N353" t="s">
        <v>32</v>
      </c>
      <c r="O353">
        <v>8.4709500000000002</v>
      </c>
      <c r="P353">
        <v>0</v>
      </c>
      <c r="Q353">
        <v>0</v>
      </c>
      <c r="R353">
        <v>8.4709500000000002</v>
      </c>
      <c r="S353" s="7">
        <v>40791</v>
      </c>
      <c r="T353">
        <v>1</v>
      </c>
      <c r="U353">
        <v>1</v>
      </c>
    </row>
    <row r="354" spans="1:21" ht="19.5" customHeight="1" x14ac:dyDescent="0.25">
      <c r="A354" t="s">
        <v>3859</v>
      </c>
      <c r="B354" s="7">
        <v>40644</v>
      </c>
      <c r="C354">
        <v>3</v>
      </c>
      <c r="D354" t="s">
        <v>8048</v>
      </c>
      <c r="E354" t="s">
        <v>201</v>
      </c>
      <c r="F354" s="7">
        <v>40791</v>
      </c>
      <c r="G354" s="7"/>
      <c r="H354">
        <v>10650</v>
      </c>
      <c r="I354" t="s">
        <v>351</v>
      </c>
      <c r="J354">
        <v>1</v>
      </c>
      <c r="K354">
        <v>9.6182300000000005</v>
      </c>
      <c r="L354">
        <v>8.1827299999999994</v>
      </c>
      <c r="M354" t="s">
        <v>19</v>
      </c>
      <c r="N354" t="s">
        <v>32</v>
      </c>
      <c r="O354">
        <v>8.1827299999999994</v>
      </c>
      <c r="P354">
        <v>0</v>
      </c>
      <c r="Q354">
        <v>0</v>
      </c>
      <c r="R354">
        <v>8.1827299999999994</v>
      </c>
      <c r="S354" s="7">
        <v>40791</v>
      </c>
      <c r="T354">
        <v>1</v>
      </c>
      <c r="U354">
        <v>1</v>
      </c>
    </row>
    <row r="355" spans="1:21" ht="19.5" customHeight="1" x14ac:dyDescent="0.25">
      <c r="A355" t="s">
        <v>3860</v>
      </c>
      <c r="B355" s="7">
        <v>41402</v>
      </c>
      <c r="C355">
        <v>3</v>
      </c>
      <c r="D355" t="s">
        <v>8048</v>
      </c>
      <c r="E355" t="s">
        <v>201</v>
      </c>
      <c r="F355" s="7">
        <v>40791</v>
      </c>
      <c r="G355" s="7"/>
      <c r="H355">
        <v>10651</v>
      </c>
      <c r="I355" t="s">
        <v>352</v>
      </c>
      <c r="J355">
        <v>1</v>
      </c>
      <c r="K355">
        <v>8.7140199999999997</v>
      </c>
      <c r="L355">
        <v>8.14222</v>
      </c>
      <c r="M355" t="s">
        <v>19</v>
      </c>
      <c r="N355" t="s">
        <v>32</v>
      </c>
      <c r="O355">
        <v>8.14222</v>
      </c>
      <c r="P355">
        <v>0</v>
      </c>
      <c r="Q355">
        <v>0</v>
      </c>
      <c r="R355">
        <v>8.14222</v>
      </c>
      <c r="S355" s="7">
        <v>40791</v>
      </c>
      <c r="T355">
        <v>1</v>
      </c>
      <c r="U355">
        <v>1</v>
      </c>
    </row>
    <row r="356" spans="1:21" ht="19.5" customHeight="1" x14ac:dyDescent="0.25">
      <c r="A356" t="s">
        <v>3861</v>
      </c>
      <c r="B356" s="7">
        <v>41402</v>
      </c>
      <c r="C356">
        <v>3</v>
      </c>
      <c r="D356" t="s">
        <v>8048</v>
      </c>
      <c r="E356" t="s">
        <v>201</v>
      </c>
      <c r="F356" s="7">
        <v>40788</v>
      </c>
      <c r="G356" s="7"/>
      <c r="H356">
        <v>10652</v>
      </c>
      <c r="I356" t="s">
        <v>353</v>
      </c>
      <c r="J356">
        <v>1</v>
      </c>
      <c r="K356">
        <v>11.001060000000001</v>
      </c>
      <c r="L356">
        <v>10</v>
      </c>
      <c r="M356" t="s">
        <v>19</v>
      </c>
      <c r="N356" t="s">
        <v>32</v>
      </c>
      <c r="O356">
        <v>10</v>
      </c>
      <c r="P356">
        <v>0</v>
      </c>
      <c r="Q356">
        <v>0</v>
      </c>
      <c r="R356">
        <v>10</v>
      </c>
      <c r="S356" s="7">
        <v>40788</v>
      </c>
      <c r="T356">
        <v>1</v>
      </c>
      <c r="U356">
        <v>1</v>
      </c>
    </row>
    <row r="357" spans="1:21" ht="19.5" customHeight="1" x14ac:dyDescent="0.25">
      <c r="A357" t="s">
        <v>3862</v>
      </c>
      <c r="B357" s="7">
        <v>41435</v>
      </c>
      <c r="C357">
        <v>3</v>
      </c>
      <c r="D357" t="s">
        <v>8048</v>
      </c>
      <c r="E357" t="s">
        <v>201</v>
      </c>
      <c r="F357" s="7">
        <v>40788</v>
      </c>
      <c r="G357" s="7"/>
      <c r="H357">
        <v>10653</v>
      </c>
      <c r="I357" t="s">
        <v>354</v>
      </c>
      <c r="J357">
        <v>1</v>
      </c>
      <c r="K357">
        <v>10.699529999999999</v>
      </c>
      <c r="L357">
        <v>10</v>
      </c>
      <c r="M357" t="s">
        <v>19</v>
      </c>
      <c r="N357" t="s">
        <v>32</v>
      </c>
      <c r="O357">
        <v>10</v>
      </c>
      <c r="P357">
        <v>0</v>
      </c>
      <c r="Q357">
        <v>0</v>
      </c>
      <c r="R357">
        <v>10</v>
      </c>
      <c r="S357" s="7">
        <v>40788</v>
      </c>
      <c r="T357">
        <v>1</v>
      </c>
      <c r="U357">
        <v>1</v>
      </c>
    </row>
    <row r="358" spans="1:21" ht="19.5" customHeight="1" x14ac:dyDescent="0.25">
      <c r="A358" t="s">
        <v>3863</v>
      </c>
      <c r="B358" s="7">
        <v>41421</v>
      </c>
      <c r="C358">
        <v>3</v>
      </c>
      <c r="D358" t="s">
        <v>8048</v>
      </c>
      <c r="E358" t="s">
        <v>201</v>
      </c>
      <c r="F358" s="7">
        <v>40788</v>
      </c>
      <c r="G358" s="7"/>
      <c r="H358">
        <v>10654</v>
      </c>
      <c r="I358" t="s">
        <v>355</v>
      </c>
      <c r="J358">
        <v>1</v>
      </c>
      <c r="K358">
        <v>10.79434</v>
      </c>
      <c r="L358">
        <v>9.5542400000000001</v>
      </c>
      <c r="M358" t="s">
        <v>19</v>
      </c>
      <c r="N358" t="s">
        <v>32</v>
      </c>
      <c r="O358">
        <v>9.5542400000000001</v>
      </c>
      <c r="P358">
        <v>0</v>
      </c>
      <c r="Q358">
        <v>0</v>
      </c>
      <c r="R358">
        <v>9.5542400000000001</v>
      </c>
      <c r="S358" s="7">
        <v>40788</v>
      </c>
      <c r="T358">
        <v>1</v>
      </c>
      <c r="U358">
        <v>1</v>
      </c>
    </row>
    <row r="359" spans="1:21" ht="19.5" customHeight="1" x14ac:dyDescent="0.25">
      <c r="A359" t="s">
        <v>3864</v>
      </c>
      <c r="B359" s="7">
        <v>41421</v>
      </c>
      <c r="C359">
        <v>3</v>
      </c>
      <c r="D359" t="s">
        <v>8048</v>
      </c>
      <c r="E359" t="s">
        <v>201</v>
      </c>
      <c r="F359" s="7">
        <v>40788</v>
      </c>
      <c r="G359" s="7"/>
      <c r="H359">
        <v>10655</v>
      </c>
      <c r="I359" t="s">
        <v>356</v>
      </c>
      <c r="J359">
        <v>1</v>
      </c>
      <c r="K359">
        <v>10.645670000000001</v>
      </c>
      <c r="L359">
        <v>10</v>
      </c>
      <c r="M359" t="s">
        <v>19</v>
      </c>
      <c r="N359" t="s">
        <v>32</v>
      </c>
      <c r="O359">
        <v>10</v>
      </c>
      <c r="P359">
        <v>0</v>
      </c>
      <c r="Q359">
        <v>0</v>
      </c>
      <c r="R359">
        <v>10</v>
      </c>
      <c r="S359" s="7">
        <v>40788</v>
      </c>
      <c r="T359">
        <v>1</v>
      </c>
      <c r="U359">
        <v>1</v>
      </c>
    </row>
    <row r="360" spans="1:21" ht="19.5" customHeight="1" x14ac:dyDescent="0.25">
      <c r="A360" t="s">
        <v>3865</v>
      </c>
      <c r="B360" s="7">
        <v>41421</v>
      </c>
      <c r="C360">
        <v>3</v>
      </c>
      <c r="D360" t="s">
        <v>8048</v>
      </c>
      <c r="E360" t="s">
        <v>201</v>
      </c>
      <c r="F360" s="7">
        <v>40788</v>
      </c>
      <c r="G360" s="7"/>
      <c r="H360">
        <v>10656</v>
      </c>
      <c r="I360" t="s">
        <v>357</v>
      </c>
      <c r="J360">
        <v>1</v>
      </c>
      <c r="K360">
        <v>11.22696</v>
      </c>
      <c r="L360">
        <v>10</v>
      </c>
      <c r="M360" t="s">
        <v>19</v>
      </c>
      <c r="N360" t="s">
        <v>32</v>
      </c>
      <c r="O360">
        <v>10</v>
      </c>
      <c r="P360">
        <v>0</v>
      </c>
      <c r="Q360">
        <v>0</v>
      </c>
      <c r="R360">
        <v>10</v>
      </c>
      <c r="S360" s="7">
        <v>40788</v>
      </c>
      <c r="T360">
        <v>1</v>
      </c>
      <c r="U360">
        <v>1</v>
      </c>
    </row>
    <row r="361" spans="1:21" ht="19.5" customHeight="1" x14ac:dyDescent="0.25">
      <c r="A361" t="s">
        <v>3867</v>
      </c>
      <c r="B361" s="7">
        <v>41421</v>
      </c>
      <c r="C361">
        <v>3</v>
      </c>
      <c r="D361" t="s">
        <v>8048</v>
      </c>
      <c r="E361" t="s">
        <v>201</v>
      </c>
      <c r="F361" s="7">
        <v>40788</v>
      </c>
      <c r="G361" s="7"/>
      <c r="H361">
        <v>10658</v>
      </c>
      <c r="I361" t="s">
        <v>358</v>
      </c>
      <c r="J361">
        <v>1</v>
      </c>
      <c r="K361">
        <v>10.39803</v>
      </c>
      <c r="L361">
        <v>7.1059400000000004</v>
      </c>
      <c r="M361" t="s">
        <v>19</v>
      </c>
      <c r="N361" t="s">
        <v>32</v>
      </c>
      <c r="O361">
        <v>7.1059400000000004</v>
      </c>
      <c r="P361">
        <v>0</v>
      </c>
      <c r="Q361">
        <v>0</v>
      </c>
      <c r="R361">
        <v>7.1059400000000004</v>
      </c>
      <c r="S361" s="7">
        <v>40788</v>
      </c>
      <c r="T361">
        <v>1</v>
      </c>
      <c r="U361">
        <v>1</v>
      </c>
    </row>
    <row r="362" spans="1:21" ht="19.5" customHeight="1" x14ac:dyDescent="0.25">
      <c r="A362" t="s">
        <v>3868</v>
      </c>
      <c r="B362" s="7">
        <v>40721</v>
      </c>
      <c r="C362">
        <v>3</v>
      </c>
      <c r="D362" t="s">
        <v>8048</v>
      </c>
      <c r="E362" t="s">
        <v>201</v>
      </c>
      <c r="F362" s="7">
        <v>40788</v>
      </c>
      <c r="G362" s="7"/>
      <c r="H362">
        <v>10659</v>
      </c>
      <c r="I362" t="s">
        <v>359</v>
      </c>
      <c r="J362">
        <v>1</v>
      </c>
      <c r="K362">
        <v>10.176259999999999</v>
      </c>
      <c r="L362">
        <v>9.7211300000000005</v>
      </c>
      <c r="M362" t="s">
        <v>19</v>
      </c>
      <c r="N362" t="s">
        <v>32</v>
      </c>
      <c r="O362">
        <v>9.7211300000000005</v>
      </c>
      <c r="P362">
        <v>0</v>
      </c>
      <c r="Q362">
        <v>0</v>
      </c>
      <c r="R362">
        <v>9.7211300000000005</v>
      </c>
      <c r="S362" s="7">
        <v>40788</v>
      </c>
      <c r="T362">
        <v>1</v>
      </c>
      <c r="U362">
        <v>1</v>
      </c>
    </row>
    <row r="363" spans="1:21" ht="19.5" customHeight="1" x14ac:dyDescent="0.25">
      <c r="A363" t="s">
        <v>3869</v>
      </c>
      <c r="B363" s="7">
        <v>40721</v>
      </c>
      <c r="C363">
        <v>3</v>
      </c>
      <c r="D363" t="s">
        <v>8048</v>
      </c>
      <c r="E363" t="s">
        <v>201</v>
      </c>
      <c r="F363" s="7">
        <v>40788</v>
      </c>
      <c r="G363" s="7"/>
      <c r="H363">
        <v>10660</v>
      </c>
      <c r="I363" t="s">
        <v>360</v>
      </c>
      <c r="J363">
        <v>1</v>
      </c>
      <c r="K363">
        <v>10.14343</v>
      </c>
      <c r="L363">
        <v>10</v>
      </c>
      <c r="M363" t="s">
        <v>19</v>
      </c>
      <c r="N363" t="s">
        <v>32</v>
      </c>
      <c r="O363">
        <v>10</v>
      </c>
      <c r="P363">
        <v>0</v>
      </c>
      <c r="Q363">
        <v>0</v>
      </c>
      <c r="R363">
        <v>10</v>
      </c>
      <c r="S363" s="7">
        <v>40788</v>
      </c>
      <c r="T363">
        <v>1</v>
      </c>
      <c r="U363">
        <v>1</v>
      </c>
    </row>
    <row r="364" spans="1:21" ht="19.5" customHeight="1" x14ac:dyDescent="0.25">
      <c r="A364" t="s">
        <v>3870</v>
      </c>
      <c r="B364" s="7">
        <v>40721</v>
      </c>
      <c r="C364">
        <v>3</v>
      </c>
      <c r="D364" t="s">
        <v>8048</v>
      </c>
      <c r="E364" t="s">
        <v>201</v>
      </c>
      <c r="F364" s="7">
        <v>40788</v>
      </c>
      <c r="G364" s="7"/>
      <c r="H364">
        <v>10661</v>
      </c>
      <c r="I364" t="s">
        <v>361</v>
      </c>
      <c r="J364">
        <v>1</v>
      </c>
      <c r="K364">
        <v>10.03246</v>
      </c>
      <c r="L364">
        <v>10</v>
      </c>
      <c r="M364" t="s">
        <v>19</v>
      </c>
      <c r="N364" t="s">
        <v>32</v>
      </c>
      <c r="O364">
        <v>10</v>
      </c>
      <c r="P364">
        <v>0</v>
      </c>
      <c r="Q364">
        <v>0</v>
      </c>
      <c r="R364">
        <v>10</v>
      </c>
      <c r="S364" s="7">
        <v>40788</v>
      </c>
      <c r="T364">
        <v>1</v>
      </c>
      <c r="U364">
        <v>1</v>
      </c>
    </row>
    <row r="365" spans="1:21" ht="19.5" customHeight="1" x14ac:dyDescent="0.25">
      <c r="A365" t="s">
        <v>3871</v>
      </c>
      <c r="B365" s="7">
        <v>40721</v>
      </c>
      <c r="C365">
        <v>3</v>
      </c>
      <c r="D365" t="s">
        <v>8048</v>
      </c>
      <c r="E365" t="s">
        <v>201</v>
      </c>
      <c r="F365" s="7">
        <v>40788</v>
      </c>
      <c r="G365" s="7"/>
      <c r="H365">
        <v>10662</v>
      </c>
      <c r="I365" t="s">
        <v>362</v>
      </c>
      <c r="J365">
        <v>1</v>
      </c>
      <c r="K365">
        <v>10.028280000000001</v>
      </c>
      <c r="L365">
        <v>10</v>
      </c>
      <c r="M365" t="s">
        <v>19</v>
      </c>
      <c r="N365" t="s">
        <v>32</v>
      </c>
      <c r="O365">
        <v>10</v>
      </c>
      <c r="P365">
        <v>0</v>
      </c>
      <c r="Q365">
        <v>0</v>
      </c>
      <c r="R365">
        <v>10</v>
      </c>
      <c r="S365" s="7">
        <v>40788</v>
      </c>
      <c r="T365">
        <v>1</v>
      </c>
      <c r="U365">
        <v>1</v>
      </c>
    </row>
    <row r="366" spans="1:21" ht="19.5" customHeight="1" x14ac:dyDescent="0.25">
      <c r="A366" t="s">
        <v>3872</v>
      </c>
      <c r="B366" s="7">
        <v>40721</v>
      </c>
      <c r="C366">
        <v>3</v>
      </c>
      <c r="D366" t="s">
        <v>8048</v>
      </c>
      <c r="E366" t="s">
        <v>201</v>
      </c>
      <c r="F366" s="7">
        <v>40788</v>
      </c>
      <c r="G366" s="7"/>
      <c r="H366">
        <v>10663</v>
      </c>
      <c r="I366" t="s">
        <v>363</v>
      </c>
      <c r="J366">
        <v>1</v>
      </c>
      <c r="K366">
        <v>10.224030000000001</v>
      </c>
      <c r="L366">
        <v>10</v>
      </c>
      <c r="M366" t="s">
        <v>19</v>
      </c>
      <c r="N366" t="s">
        <v>32</v>
      </c>
      <c r="O366">
        <v>10</v>
      </c>
      <c r="P366">
        <v>0</v>
      </c>
      <c r="Q366">
        <v>0</v>
      </c>
      <c r="R366">
        <v>10</v>
      </c>
      <c r="S366" s="7">
        <v>40788</v>
      </c>
      <c r="T366">
        <v>1</v>
      </c>
      <c r="U366">
        <v>1</v>
      </c>
    </row>
    <row r="367" spans="1:21" ht="19.5" customHeight="1" x14ac:dyDescent="0.25">
      <c r="A367" t="s">
        <v>3873</v>
      </c>
      <c r="B367" s="7">
        <v>41403</v>
      </c>
      <c r="C367">
        <v>3</v>
      </c>
      <c r="D367" t="s">
        <v>8048</v>
      </c>
      <c r="E367" t="s">
        <v>201</v>
      </c>
      <c r="F367" s="7">
        <v>40816</v>
      </c>
      <c r="G367" s="7"/>
      <c r="H367">
        <v>10664</v>
      </c>
      <c r="I367" t="s">
        <v>364</v>
      </c>
      <c r="J367">
        <v>1</v>
      </c>
      <c r="K367">
        <v>3.4389099999999999</v>
      </c>
      <c r="L367">
        <v>2.3134299999999999</v>
      </c>
      <c r="M367" t="s">
        <v>19</v>
      </c>
      <c r="N367" t="s">
        <v>32</v>
      </c>
      <c r="O367">
        <v>2.3134299999999999</v>
      </c>
      <c r="P367">
        <v>0</v>
      </c>
      <c r="Q367">
        <v>0</v>
      </c>
      <c r="R367">
        <v>2.3134299999999999</v>
      </c>
      <c r="S367" s="7">
        <v>40816</v>
      </c>
      <c r="T367">
        <v>1</v>
      </c>
      <c r="U367">
        <v>1</v>
      </c>
    </row>
    <row r="368" spans="1:21" ht="19.5" customHeight="1" x14ac:dyDescent="0.25">
      <c r="A368" t="s">
        <v>3874</v>
      </c>
      <c r="B368" s="7">
        <v>41421</v>
      </c>
      <c r="C368">
        <v>3</v>
      </c>
      <c r="D368" t="s">
        <v>8048</v>
      </c>
      <c r="E368" t="s">
        <v>201</v>
      </c>
      <c r="F368" s="7">
        <v>40788</v>
      </c>
      <c r="G368" s="7"/>
      <c r="H368">
        <v>10665</v>
      </c>
      <c r="I368" t="s">
        <v>365</v>
      </c>
      <c r="J368">
        <v>1</v>
      </c>
      <c r="K368">
        <v>10.35192</v>
      </c>
      <c r="L368">
        <v>10</v>
      </c>
      <c r="M368" t="s">
        <v>19</v>
      </c>
      <c r="N368" t="s">
        <v>32</v>
      </c>
      <c r="O368">
        <v>10</v>
      </c>
      <c r="P368">
        <v>0</v>
      </c>
      <c r="Q368">
        <v>0</v>
      </c>
      <c r="R368">
        <v>10</v>
      </c>
      <c r="S368" s="7">
        <v>40788</v>
      </c>
      <c r="T368">
        <v>1</v>
      </c>
      <c r="U368">
        <v>1</v>
      </c>
    </row>
    <row r="369" spans="1:21" ht="19.5" customHeight="1" x14ac:dyDescent="0.25">
      <c r="A369" t="s">
        <v>3875</v>
      </c>
      <c r="B369" s="7">
        <v>41421</v>
      </c>
      <c r="C369">
        <v>3</v>
      </c>
      <c r="D369" t="s">
        <v>8048</v>
      </c>
      <c r="E369" t="s">
        <v>201</v>
      </c>
      <c r="F369" s="7">
        <v>40788</v>
      </c>
      <c r="G369" s="7"/>
      <c r="H369">
        <v>10666</v>
      </c>
      <c r="I369" t="s">
        <v>366</v>
      </c>
      <c r="J369">
        <v>1</v>
      </c>
      <c r="K369">
        <v>12.070779999999999</v>
      </c>
      <c r="L369">
        <v>10</v>
      </c>
      <c r="M369" t="s">
        <v>19</v>
      </c>
      <c r="N369" t="s">
        <v>32</v>
      </c>
      <c r="O369">
        <v>10</v>
      </c>
      <c r="P369">
        <v>0</v>
      </c>
      <c r="Q369">
        <v>0</v>
      </c>
      <c r="R369">
        <v>10</v>
      </c>
      <c r="S369" s="7">
        <v>40788</v>
      </c>
      <c r="T369">
        <v>1</v>
      </c>
      <c r="U369">
        <v>1</v>
      </c>
    </row>
    <row r="370" spans="1:21" ht="19.5" customHeight="1" x14ac:dyDescent="0.25">
      <c r="A370" t="s">
        <v>3876</v>
      </c>
      <c r="B370" s="7">
        <v>41421</v>
      </c>
      <c r="C370">
        <v>3</v>
      </c>
      <c r="D370" t="s">
        <v>8048</v>
      </c>
      <c r="E370" t="s">
        <v>201</v>
      </c>
      <c r="F370" s="7">
        <v>40788</v>
      </c>
      <c r="G370" s="7"/>
      <c r="H370">
        <v>10667</v>
      </c>
      <c r="I370" t="s">
        <v>367</v>
      </c>
      <c r="J370">
        <v>1</v>
      </c>
      <c r="K370">
        <v>10.2593</v>
      </c>
      <c r="L370">
        <v>10</v>
      </c>
      <c r="M370" t="s">
        <v>19</v>
      </c>
      <c r="N370" t="s">
        <v>32</v>
      </c>
      <c r="O370">
        <v>10</v>
      </c>
      <c r="P370">
        <v>0</v>
      </c>
      <c r="Q370">
        <v>0</v>
      </c>
      <c r="R370">
        <v>10</v>
      </c>
      <c r="S370" s="7">
        <v>40788</v>
      </c>
      <c r="T370">
        <v>1</v>
      </c>
      <c r="U370">
        <v>1</v>
      </c>
    </row>
    <row r="371" spans="1:21" ht="19.5" customHeight="1" x14ac:dyDescent="0.25">
      <c r="A371" t="s">
        <v>3877</v>
      </c>
      <c r="B371" s="7">
        <v>41421</v>
      </c>
      <c r="C371">
        <v>3</v>
      </c>
      <c r="D371" t="s">
        <v>8048</v>
      </c>
      <c r="E371" t="s">
        <v>201</v>
      </c>
      <c r="F371" s="7">
        <v>40788</v>
      </c>
      <c r="G371" s="7"/>
      <c r="H371">
        <v>10668</v>
      </c>
      <c r="I371" t="s">
        <v>368</v>
      </c>
      <c r="J371">
        <v>1</v>
      </c>
      <c r="K371">
        <v>4.5312200000000002</v>
      </c>
      <c r="L371">
        <v>4.5312200000000002</v>
      </c>
      <c r="M371" t="s">
        <v>19</v>
      </c>
      <c r="N371" t="s">
        <v>32</v>
      </c>
      <c r="O371">
        <v>4.5312200000000002</v>
      </c>
      <c r="P371">
        <v>0</v>
      </c>
      <c r="Q371">
        <v>0</v>
      </c>
      <c r="R371">
        <v>3.9072200000000001</v>
      </c>
      <c r="S371" s="7">
        <v>40788</v>
      </c>
      <c r="T371">
        <v>0</v>
      </c>
      <c r="U371">
        <v>1</v>
      </c>
    </row>
    <row r="372" spans="1:21" ht="19.5" customHeight="1" x14ac:dyDescent="0.25">
      <c r="A372" t="s">
        <v>3878</v>
      </c>
      <c r="B372" s="7">
        <v>41421</v>
      </c>
      <c r="C372">
        <v>3</v>
      </c>
      <c r="D372" t="s">
        <v>8048</v>
      </c>
      <c r="E372" t="s">
        <v>201</v>
      </c>
      <c r="F372" s="7">
        <v>40788</v>
      </c>
      <c r="G372" s="7"/>
      <c r="H372">
        <v>10669</v>
      </c>
      <c r="I372" t="s">
        <v>369</v>
      </c>
      <c r="J372">
        <v>4</v>
      </c>
      <c r="K372">
        <v>15.044790000000001</v>
      </c>
      <c r="L372">
        <v>11.922610000000001</v>
      </c>
      <c r="M372" t="s">
        <v>19</v>
      </c>
      <c r="N372" t="s">
        <v>32</v>
      </c>
      <c r="O372">
        <v>11.922610000000001</v>
      </c>
      <c r="P372">
        <v>0</v>
      </c>
      <c r="Q372">
        <v>0</v>
      </c>
      <c r="R372">
        <v>11.922610000000001</v>
      </c>
      <c r="S372" s="7">
        <v>40788</v>
      </c>
      <c r="T372">
        <v>1</v>
      </c>
      <c r="U372">
        <v>1</v>
      </c>
    </row>
    <row r="373" spans="1:21" ht="19.5" customHeight="1" x14ac:dyDescent="0.25">
      <c r="A373" t="s">
        <v>3879</v>
      </c>
      <c r="B373" s="7">
        <v>41421</v>
      </c>
      <c r="C373">
        <v>3</v>
      </c>
      <c r="D373" t="s">
        <v>8048</v>
      </c>
      <c r="E373" t="s">
        <v>201</v>
      </c>
      <c r="F373" s="7">
        <v>40788</v>
      </c>
      <c r="G373" s="7"/>
      <c r="H373">
        <v>10670</v>
      </c>
      <c r="I373" t="s">
        <v>370</v>
      </c>
      <c r="J373">
        <v>1</v>
      </c>
      <c r="K373">
        <v>10.24413</v>
      </c>
      <c r="L373">
        <v>10</v>
      </c>
      <c r="M373" t="s">
        <v>19</v>
      </c>
      <c r="N373" t="s">
        <v>32</v>
      </c>
      <c r="O373">
        <v>10</v>
      </c>
      <c r="P373">
        <v>0</v>
      </c>
      <c r="Q373">
        <v>0</v>
      </c>
      <c r="R373">
        <v>10</v>
      </c>
      <c r="S373" s="7">
        <v>40788</v>
      </c>
      <c r="T373">
        <v>1</v>
      </c>
      <c r="U373">
        <v>1</v>
      </c>
    </row>
    <row r="374" spans="1:21" ht="19.5" customHeight="1" x14ac:dyDescent="0.25">
      <c r="A374" t="s">
        <v>3880</v>
      </c>
      <c r="B374" s="7">
        <v>41421</v>
      </c>
      <c r="C374">
        <v>3</v>
      </c>
      <c r="D374" t="s">
        <v>8048</v>
      </c>
      <c r="E374" t="s">
        <v>201</v>
      </c>
      <c r="F374" s="7">
        <v>40788</v>
      </c>
      <c r="G374" s="7"/>
      <c r="H374">
        <v>10671</v>
      </c>
      <c r="I374" t="s">
        <v>371</v>
      </c>
      <c r="J374">
        <v>1</v>
      </c>
      <c r="K374">
        <v>10.05771</v>
      </c>
      <c r="L374">
        <v>10</v>
      </c>
      <c r="M374" t="s">
        <v>19</v>
      </c>
      <c r="N374" t="s">
        <v>32</v>
      </c>
      <c r="O374">
        <v>10</v>
      </c>
      <c r="P374">
        <v>0</v>
      </c>
      <c r="Q374">
        <v>0</v>
      </c>
      <c r="R374">
        <v>10</v>
      </c>
      <c r="S374" s="7">
        <v>40788</v>
      </c>
      <c r="T374">
        <v>1</v>
      </c>
      <c r="U374">
        <v>1</v>
      </c>
    </row>
    <row r="375" spans="1:21" ht="19.5" customHeight="1" x14ac:dyDescent="0.25">
      <c r="A375" t="s">
        <v>3881</v>
      </c>
      <c r="B375" s="7">
        <v>41421</v>
      </c>
      <c r="C375">
        <v>3</v>
      </c>
      <c r="D375" t="s">
        <v>8048</v>
      </c>
      <c r="E375" t="s">
        <v>201</v>
      </c>
      <c r="F375" s="7">
        <v>40788</v>
      </c>
      <c r="G375" s="7"/>
      <c r="H375">
        <v>10672</v>
      </c>
      <c r="I375" t="s">
        <v>372</v>
      </c>
      <c r="J375">
        <v>1</v>
      </c>
      <c r="K375">
        <v>11.705590000000001</v>
      </c>
      <c r="L375">
        <v>10</v>
      </c>
      <c r="M375" t="s">
        <v>19</v>
      </c>
      <c r="N375" t="s">
        <v>32</v>
      </c>
      <c r="O375">
        <v>10</v>
      </c>
      <c r="P375">
        <v>0</v>
      </c>
      <c r="Q375">
        <v>0</v>
      </c>
      <c r="R375">
        <v>10</v>
      </c>
      <c r="S375" s="7">
        <v>40788</v>
      </c>
      <c r="T375">
        <v>1</v>
      </c>
      <c r="U375">
        <v>1</v>
      </c>
    </row>
    <row r="376" spans="1:21" ht="19.5" customHeight="1" x14ac:dyDescent="0.25">
      <c r="A376" t="s">
        <v>3882</v>
      </c>
      <c r="B376" s="7">
        <v>41421</v>
      </c>
      <c r="C376">
        <v>3</v>
      </c>
      <c r="D376" t="s">
        <v>8048</v>
      </c>
      <c r="E376" t="s">
        <v>201</v>
      </c>
      <c r="F376" s="7">
        <v>40788</v>
      </c>
      <c r="G376" s="7"/>
      <c r="H376">
        <v>10673</v>
      </c>
      <c r="I376" t="s">
        <v>373</v>
      </c>
      <c r="J376">
        <v>1</v>
      </c>
      <c r="K376">
        <v>10.209390000000001</v>
      </c>
      <c r="L376">
        <v>10</v>
      </c>
      <c r="M376" t="s">
        <v>19</v>
      </c>
      <c r="N376" t="s">
        <v>32</v>
      </c>
      <c r="O376">
        <v>10</v>
      </c>
      <c r="P376">
        <v>0</v>
      </c>
      <c r="Q376">
        <v>0</v>
      </c>
      <c r="R376">
        <v>10</v>
      </c>
      <c r="S376" s="7">
        <v>40788</v>
      </c>
      <c r="T376">
        <v>1</v>
      </c>
      <c r="U376">
        <v>1</v>
      </c>
    </row>
    <row r="377" spans="1:21" ht="19.5" customHeight="1" x14ac:dyDescent="0.25">
      <c r="A377" t="s">
        <v>3883</v>
      </c>
      <c r="B377" s="7">
        <v>41421</v>
      </c>
      <c r="C377">
        <v>3</v>
      </c>
      <c r="D377" t="s">
        <v>8048</v>
      </c>
      <c r="E377" t="s">
        <v>201</v>
      </c>
      <c r="F377" s="7">
        <v>40788</v>
      </c>
      <c r="G377" s="7"/>
      <c r="H377">
        <v>10674</v>
      </c>
      <c r="I377" t="s">
        <v>374</v>
      </c>
      <c r="J377">
        <v>1</v>
      </c>
      <c r="K377">
        <v>10.088200000000001</v>
      </c>
      <c r="L377">
        <v>10</v>
      </c>
      <c r="M377" t="s">
        <v>19</v>
      </c>
      <c r="N377" t="s">
        <v>32</v>
      </c>
      <c r="O377">
        <v>10</v>
      </c>
      <c r="P377">
        <v>0</v>
      </c>
      <c r="Q377">
        <v>0</v>
      </c>
      <c r="R377">
        <v>10</v>
      </c>
      <c r="S377" s="7">
        <v>40788</v>
      </c>
      <c r="T377">
        <v>1</v>
      </c>
      <c r="U377">
        <v>1</v>
      </c>
    </row>
    <row r="378" spans="1:21" ht="19.5" customHeight="1" x14ac:dyDescent="0.25">
      <c r="A378" t="s">
        <v>3884</v>
      </c>
      <c r="B378" s="7">
        <v>41598</v>
      </c>
      <c r="C378">
        <v>3</v>
      </c>
      <c r="D378" t="s">
        <v>8048</v>
      </c>
      <c r="E378" t="s">
        <v>201</v>
      </c>
      <c r="F378" s="7">
        <v>41963</v>
      </c>
      <c r="G378" s="7"/>
      <c r="H378">
        <v>10675</v>
      </c>
      <c r="I378" t="s">
        <v>375</v>
      </c>
      <c r="J378">
        <v>1</v>
      </c>
      <c r="K378">
        <v>3.62601</v>
      </c>
      <c r="L378">
        <v>3.62601</v>
      </c>
      <c r="M378" t="s">
        <v>19</v>
      </c>
      <c r="N378" t="s">
        <v>32</v>
      </c>
      <c r="O378">
        <v>3.62601</v>
      </c>
      <c r="P378">
        <v>0</v>
      </c>
      <c r="Q378">
        <v>0</v>
      </c>
      <c r="R378">
        <v>3.62601</v>
      </c>
      <c r="S378" s="7">
        <v>41963</v>
      </c>
      <c r="T378">
        <v>1</v>
      </c>
      <c r="U378">
        <v>1</v>
      </c>
    </row>
    <row r="379" spans="1:21" ht="19.5" customHeight="1" x14ac:dyDescent="0.25">
      <c r="A379" t="s">
        <v>3885</v>
      </c>
      <c r="B379" s="7">
        <v>41631</v>
      </c>
      <c r="C379">
        <v>3</v>
      </c>
      <c r="D379" t="s">
        <v>8048</v>
      </c>
      <c r="E379" t="s">
        <v>201</v>
      </c>
      <c r="F379" s="7">
        <v>41963</v>
      </c>
      <c r="G379" s="7"/>
      <c r="H379">
        <v>10676</v>
      </c>
      <c r="I379" t="s">
        <v>376</v>
      </c>
      <c r="J379">
        <v>1</v>
      </c>
      <c r="K379">
        <v>7.5694999999999997</v>
      </c>
      <c r="L379">
        <v>7.5694999999999997</v>
      </c>
      <c r="M379" t="s">
        <v>19</v>
      </c>
      <c r="N379" t="s">
        <v>32</v>
      </c>
      <c r="O379">
        <v>7.5694999999999997</v>
      </c>
      <c r="P379">
        <v>0</v>
      </c>
      <c r="Q379">
        <v>0</v>
      </c>
      <c r="R379">
        <v>7.5694999999999997</v>
      </c>
      <c r="S379" s="7">
        <v>41963</v>
      </c>
      <c r="T379">
        <v>1</v>
      </c>
      <c r="U379">
        <v>1</v>
      </c>
    </row>
    <row r="380" spans="1:21" ht="19.5" customHeight="1" x14ac:dyDescent="0.25">
      <c r="A380" t="s">
        <v>3887</v>
      </c>
      <c r="B380" s="7">
        <v>41631</v>
      </c>
      <c r="C380">
        <v>3</v>
      </c>
      <c r="D380" t="s">
        <v>8048</v>
      </c>
      <c r="E380" t="s">
        <v>201</v>
      </c>
      <c r="F380" s="7">
        <v>41960</v>
      </c>
      <c r="G380" s="7"/>
      <c r="H380">
        <v>10678</v>
      </c>
      <c r="I380" t="s">
        <v>377</v>
      </c>
      <c r="J380">
        <v>1</v>
      </c>
      <c r="K380">
        <v>9.9546399999999995</v>
      </c>
      <c r="L380">
        <v>8.8859600000000007</v>
      </c>
      <c r="M380" t="s">
        <v>19</v>
      </c>
      <c r="N380" t="s">
        <v>32</v>
      </c>
      <c r="O380">
        <v>8.8859600000000007</v>
      </c>
      <c r="P380">
        <v>0</v>
      </c>
      <c r="Q380">
        <v>0</v>
      </c>
      <c r="R380">
        <v>8.8859600000000007</v>
      </c>
      <c r="S380" s="7">
        <v>41960</v>
      </c>
      <c r="T380">
        <v>1</v>
      </c>
      <c r="U380">
        <v>1</v>
      </c>
    </row>
    <row r="381" spans="1:21" ht="19.5" customHeight="1" x14ac:dyDescent="0.25">
      <c r="A381" t="s">
        <v>3888</v>
      </c>
      <c r="B381" s="7">
        <v>41631</v>
      </c>
      <c r="C381">
        <v>3</v>
      </c>
      <c r="D381" t="s">
        <v>8048</v>
      </c>
      <c r="E381" t="s">
        <v>201</v>
      </c>
      <c r="F381" s="7">
        <v>41960</v>
      </c>
      <c r="G381" s="7"/>
      <c r="H381">
        <v>10679</v>
      </c>
      <c r="I381" t="s">
        <v>378</v>
      </c>
      <c r="J381">
        <v>1</v>
      </c>
      <c r="K381">
        <f>L381</f>
        <v>8.9253099999999996</v>
      </c>
      <c r="L381">
        <v>8.9253099999999996</v>
      </c>
      <c r="M381" t="s">
        <v>19</v>
      </c>
      <c r="N381" t="s">
        <v>32</v>
      </c>
      <c r="O381">
        <v>8.9253099999999996</v>
      </c>
      <c r="P381">
        <v>0</v>
      </c>
      <c r="Q381">
        <v>0</v>
      </c>
      <c r="R381">
        <v>8.9253099999999996</v>
      </c>
      <c r="S381" s="7">
        <v>41960</v>
      </c>
      <c r="T381">
        <v>1</v>
      </c>
      <c r="U381">
        <v>1</v>
      </c>
    </row>
    <row r="382" spans="1:21" ht="19.5" customHeight="1" x14ac:dyDescent="0.25">
      <c r="A382" t="s">
        <v>3889</v>
      </c>
      <c r="B382" s="7">
        <v>40644</v>
      </c>
      <c r="C382">
        <v>3</v>
      </c>
      <c r="D382" t="s">
        <v>8048</v>
      </c>
      <c r="E382" t="s">
        <v>201</v>
      </c>
      <c r="F382" s="7">
        <v>41957</v>
      </c>
      <c r="G382" s="7"/>
      <c r="H382">
        <v>10680</v>
      </c>
      <c r="I382" t="s">
        <v>379</v>
      </c>
      <c r="J382">
        <v>1</v>
      </c>
      <c r="K382">
        <v>7.7736799999999997</v>
      </c>
      <c r="L382">
        <v>7.7731000000000003</v>
      </c>
      <c r="M382" t="s">
        <v>19</v>
      </c>
      <c r="N382" t="s">
        <v>32</v>
      </c>
      <c r="O382">
        <v>7.7731000000000003</v>
      </c>
      <c r="P382">
        <v>0</v>
      </c>
      <c r="Q382">
        <v>0</v>
      </c>
      <c r="R382">
        <v>7.7731000000000003</v>
      </c>
      <c r="S382" s="7">
        <v>41957</v>
      </c>
      <c r="T382">
        <v>1</v>
      </c>
      <c r="U382">
        <v>1</v>
      </c>
    </row>
    <row r="383" spans="1:21" ht="19.5" customHeight="1" x14ac:dyDescent="0.25">
      <c r="A383" t="s">
        <v>3890</v>
      </c>
      <c r="B383" s="7">
        <v>40644</v>
      </c>
      <c r="C383">
        <v>3</v>
      </c>
      <c r="D383" t="s">
        <v>8048</v>
      </c>
      <c r="E383" t="s">
        <v>201</v>
      </c>
      <c r="F383" s="7">
        <v>41960</v>
      </c>
      <c r="G383" s="7"/>
      <c r="H383">
        <v>10681</v>
      </c>
      <c r="I383" t="s">
        <v>380</v>
      </c>
      <c r="J383">
        <v>1</v>
      </c>
      <c r="K383">
        <f>L383</f>
        <v>7.1240199999999998</v>
      </c>
      <c r="L383">
        <v>7.1240199999999998</v>
      </c>
      <c r="M383" t="s">
        <v>19</v>
      </c>
      <c r="N383" t="s">
        <v>32</v>
      </c>
      <c r="O383">
        <v>7.1240199999999998</v>
      </c>
      <c r="P383">
        <v>0</v>
      </c>
      <c r="Q383">
        <v>0</v>
      </c>
      <c r="R383">
        <v>7.1240199999999998</v>
      </c>
      <c r="S383" s="7">
        <v>41960</v>
      </c>
      <c r="T383">
        <v>1</v>
      </c>
      <c r="U383">
        <v>1</v>
      </c>
    </row>
    <row r="384" spans="1:21" ht="19.5" customHeight="1" x14ac:dyDescent="0.25">
      <c r="A384" t="s">
        <v>3891</v>
      </c>
      <c r="B384" s="7">
        <v>41705</v>
      </c>
      <c r="C384">
        <v>3</v>
      </c>
      <c r="D384" t="s">
        <v>8048</v>
      </c>
      <c r="E384" t="s">
        <v>201</v>
      </c>
      <c r="F384" s="7">
        <v>41960</v>
      </c>
      <c r="G384" s="7"/>
      <c r="H384">
        <v>10682</v>
      </c>
      <c r="I384" t="s">
        <v>381</v>
      </c>
      <c r="J384">
        <v>1</v>
      </c>
      <c r="K384">
        <v>7.2609599999999999</v>
      </c>
      <c r="L384">
        <v>6.6705800000000002</v>
      </c>
      <c r="M384" t="s">
        <v>19</v>
      </c>
      <c r="N384" t="s">
        <v>32</v>
      </c>
      <c r="O384">
        <v>6.6705800000000002</v>
      </c>
      <c r="P384">
        <v>0</v>
      </c>
      <c r="Q384">
        <v>0</v>
      </c>
      <c r="R384">
        <v>6.6705800000000002</v>
      </c>
      <c r="S384" s="7">
        <v>41960</v>
      </c>
      <c r="T384">
        <v>1</v>
      </c>
      <c r="U384">
        <v>1</v>
      </c>
    </row>
    <row r="385" spans="1:21" ht="19.5" customHeight="1" x14ac:dyDescent="0.25">
      <c r="A385" t="s">
        <v>3892</v>
      </c>
      <c r="B385" s="7">
        <v>40655</v>
      </c>
      <c r="C385">
        <v>3</v>
      </c>
      <c r="D385" t="s">
        <v>8048</v>
      </c>
      <c r="E385" t="s">
        <v>201</v>
      </c>
      <c r="F385" s="7">
        <v>40395</v>
      </c>
      <c r="G385" s="7"/>
      <c r="H385">
        <v>10683</v>
      </c>
      <c r="I385" t="s">
        <v>382</v>
      </c>
      <c r="J385">
        <v>2</v>
      </c>
      <c r="K385">
        <v>109.61438</v>
      </c>
      <c r="L385">
        <v>67.297820000000002</v>
      </c>
      <c r="M385" t="s">
        <v>19</v>
      </c>
      <c r="N385" t="s">
        <v>23</v>
      </c>
      <c r="O385">
        <v>67.297820000000002</v>
      </c>
      <c r="P385">
        <v>0</v>
      </c>
      <c r="Q385">
        <v>0</v>
      </c>
      <c r="R385">
        <v>60.952480000000001</v>
      </c>
      <c r="S385" s="7">
        <v>40805</v>
      </c>
      <c r="T385">
        <v>1</v>
      </c>
      <c r="U385">
        <v>1</v>
      </c>
    </row>
    <row r="386" spans="1:21" ht="19.5" customHeight="1" x14ac:dyDescent="0.25">
      <c r="A386" t="s">
        <v>3893</v>
      </c>
      <c r="B386" s="7">
        <v>40655</v>
      </c>
      <c r="C386">
        <v>3</v>
      </c>
      <c r="D386" t="s">
        <v>8048</v>
      </c>
      <c r="E386" t="s">
        <v>201</v>
      </c>
      <c r="F386" s="7">
        <v>40366</v>
      </c>
      <c r="G386" s="7"/>
      <c r="H386">
        <v>10684</v>
      </c>
      <c r="I386" t="s">
        <v>383</v>
      </c>
      <c r="J386">
        <v>1</v>
      </c>
      <c r="K386">
        <v>126.42317</v>
      </c>
      <c r="L386">
        <v>109.13746</v>
      </c>
      <c r="M386">
        <v>6</v>
      </c>
      <c r="N386" t="s">
        <v>23</v>
      </c>
      <c r="O386">
        <v>0</v>
      </c>
      <c r="P386">
        <v>109.13746</v>
      </c>
      <c r="Q386">
        <v>0</v>
      </c>
      <c r="R386">
        <v>0</v>
      </c>
      <c r="S386" s="7"/>
      <c r="T386">
        <v>1</v>
      </c>
      <c r="U386">
        <v>1</v>
      </c>
    </row>
    <row r="387" spans="1:21" ht="19.5" customHeight="1" x14ac:dyDescent="0.25">
      <c r="A387" t="s">
        <v>3894</v>
      </c>
      <c r="B387" s="7">
        <v>40655</v>
      </c>
      <c r="C387">
        <v>3</v>
      </c>
      <c r="D387" t="s">
        <v>8048</v>
      </c>
      <c r="E387" t="s">
        <v>201</v>
      </c>
      <c r="F387" s="7">
        <v>40345</v>
      </c>
      <c r="G387" s="7"/>
      <c r="H387">
        <v>10685</v>
      </c>
      <c r="I387" t="s">
        <v>384</v>
      </c>
      <c r="J387">
        <v>2</v>
      </c>
      <c r="K387">
        <v>10.992839999999999</v>
      </c>
      <c r="L387">
        <v>8.2316160000000007</v>
      </c>
      <c r="M387" t="s">
        <v>19</v>
      </c>
      <c r="N387" t="s">
        <v>23</v>
      </c>
      <c r="O387">
        <v>8.2316160000000007</v>
      </c>
      <c r="P387">
        <v>0</v>
      </c>
      <c r="Q387">
        <v>0</v>
      </c>
      <c r="R387">
        <v>7.7718100000000003</v>
      </c>
      <c r="S387" s="7">
        <v>40805</v>
      </c>
      <c r="T387">
        <v>1</v>
      </c>
      <c r="U387">
        <v>1</v>
      </c>
    </row>
    <row r="388" spans="1:21" ht="19.5" customHeight="1" x14ac:dyDescent="0.25">
      <c r="A388" t="s">
        <v>3895</v>
      </c>
      <c r="B388" s="7">
        <v>40655</v>
      </c>
      <c r="C388">
        <v>3</v>
      </c>
      <c r="D388" t="s">
        <v>8048</v>
      </c>
      <c r="E388" t="s">
        <v>201</v>
      </c>
      <c r="F388" s="7">
        <v>40332</v>
      </c>
      <c r="G388" s="7"/>
      <c r="H388">
        <v>10686</v>
      </c>
      <c r="I388" t="s">
        <v>385</v>
      </c>
      <c r="J388">
        <v>4</v>
      </c>
      <c r="K388">
        <v>267.48003999999997</v>
      </c>
      <c r="L388">
        <v>227.65592000000001</v>
      </c>
      <c r="M388">
        <v>6</v>
      </c>
      <c r="N388" t="s">
        <v>28</v>
      </c>
      <c r="O388">
        <v>0</v>
      </c>
      <c r="P388">
        <v>227.65592000000001</v>
      </c>
      <c r="Q388">
        <v>0</v>
      </c>
      <c r="R388">
        <v>0</v>
      </c>
      <c r="S388" s="7"/>
      <c r="T388">
        <v>1</v>
      </c>
      <c r="U388">
        <v>1</v>
      </c>
    </row>
    <row r="389" spans="1:21" ht="19.5" customHeight="1" x14ac:dyDescent="0.25">
      <c r="A389" t="s">
        <v>3896</v>
      </c>
      <c r="B389" s="7">
        <v>40655</v>
      </c>
      <c r="C389">
        <v>3</v>
      </c>
      <c r="D389" t="s">
        <v>8048</v>
      </c>
      <c r="E389" t="s">
        <v>201</v>
      </c>
      <c r="F389" s="7">
        <v>40345</v>
      </c>
      <c r="G389" s="7"/>
      <c r="H389">
        <v>10687</v>
      </c>
      <c r="I389" t="s">
        <v>386</v>
      </c>
      <c r="J389">
        <v>1</v>
      </c>
      <c r="K389">
        <v>26.541640000000001</v>
      </c>
      <c r="L389">
        <v>25.469889999999999</v>
      </c>
      <c r="M389">
        <v>6</v>
      </c>
      <c r="N389" t="s">
        <v>28</v>
      </c>
      <c r="O389">
        <v>0</v>
      </c>
      <c r="P389">
        <v>25.469889999999999</v>
      </c>
      <c r="Q389">
        <v>0</v>
      </c>
      <c r="R389">
        <v>0</v>
      </c>
      <c r="S389" s="7"/>
      <c r="T389">
        <v>1</v>
      </c>
      <c r="U389">
        <v>1</v>
      </c>
    </row>
    <row r="390" spans="1:21" ht="19.5" customHeight="1" x14ac:dyDescent="0.25">
      <c r="A390" t="s">
        <v>3897</v>
      </c>
      <c r="B390" s="7">
        <v>40719</v>
      </c>
      <c r="C390">
        <v>3</v>
      </c>
      <c r="D390" t="s">
        <v>8062</v>
      </c>
      <c r="E390" t="s">
        <v>387</v>
      </c>
      <c r="F390" s="7">
        <v>40599</v>
      </c>
      <c r="G390" s="7"/>
      <c r="H390">
        <v>10688</v>
      </c>
      <c r="I390" t="s">
        <v>388</v>
      </c>
      <c r="J390">
        <v>1</v>
      </c>
      <c r="K390">
        <v>7.0250199999999996</v>
      </c>
      <c r="L390">
        <v>6.5438400000000003</v>
      </c>
      <c r="M390" t="s">
        <v>19</v>
      </c>
      <c r="N390" t="s">
        <v>32</v>
      </c>
      <c r="O390">
        <v>6.5438400000000003</v>
      </c>
      <c r="P390">
        <v>0</v>
      </c>
      <c r="Q390">
        <v>0</v>
      </c>
      <c r="R390">
        <v>6.5438400000000003</v>
      </c>
      <c r="S390" s="7">
        <v>40777</v>
      </c>
      <c r="T390">
        <v>1</v>
      </c>
      <c r="U390">
        <v>1</v>
      </c>
    </row>
    <row r="391" spans="1:21" ht="19.5" customHeight="1" x14ac:dyDescent="0.25">
      <c r="A391" t="s">
        <v>3898</v>
      </c>
      <c r="B391" s="7">
        <v>41283</v>
      </c>
      <c r="C391">
        <v>3</v>
      </c>
      <c r="D391" t="s">
        <v>8062</v>
      </c>
      <c r="E391" t="s">
        <v>387</v>
      </c>
      <c r="F391" s="7">
        <v>40612</v>
      </c>
      <c r="G391" s="7"/>
      <c r="H391">
        <v>10689</v>
      </c>
      <c r="I391" t="s">
        <v>389</v>
      </c>
      <c r="J391">
        <v>1</v>
      </c>
      <c r="K391">
        <v>10.538</v>
      </c>
      <c r="L391">
        <v>9.7417400000000001</v>
      </c>
      <c r="M391" t="s">
        <v>19</v>
      </c>
      <c r="N391" t="s">
        <v>32</v>
      </c>
      <c r="O391">
        <v>9.7417400000000001</v>
      </c>
      <c r="P391">
        <v>0</v>
      </c>
      <c r="Q391">
        <v>0</v>
      </c>
      <c r="R391">
        <v>9.7417400000000001</v>
      </c>
      <c r="S391" s="7">
        <v>41417</v>
      </c>
      <c r="T391">
        <v>1</v>
      </c>
      <c r="U391">
        <v>1</v>
      </c>
    </row>
    <row r="392" spans="1:21" ht="19.5" customHeight="1" x14ac:dyDescent="0.25">
      <c r="A392" t="s">
        <v>3899</v>
      </c>
      <c r="B392" s="7">
        <v>40719</v>
      </c>
      <c r="C392">
        <v>3</v>
      </c>
      <c r="D392" t="s">
        <v>8062</v>
      </c>
      <c r="E392" t="s">
        <v>387</v>
      </c>
      <c r="F392" s="7">
        <v>40612</v>
      </c>
      <c r="G392" s="7"/>
      <c r="H392">
        <v>10690</v>
      </c>
      <c r="I392" t="s">
        <v>390</v>
      </c>
      <c r="J392">
        <v>1</v>
      </c>
      <c r="K392">
        <v>17.98424</v>
      </c>
      <c r="L392">
        <v>10</v>
      </c>
      <c r="M392" t="s">
        <v>19</v>
      </c>
      <c r="N392" t="s">
        <v>32</v>
      </c>
      <c r="O392">
        <v>10</v>
      </c>
      <c r="P392">
        <v>0</v>
      </c>
      <c r="Q392">
        <v>0</v>
      </c>
      <c r="R392">
        <v>10</v>
      </c>
      <c r="S392" s="7">
        <v>40779</v>
      </c>
      <c r="T392">
        <v>1</v>
      </c>
      <c r="U392">
        <v>1</v>
      </c>
    </row>
    <row r="393" spans="1:21" ht="19.5" customHeight="1" x14ac:dyDescent="0.25">
      <c r="A393" t="s">
        <v>3900</v>
      </c>
      <c r="B393" s="7">
        <v>40719</v>
      </c>
      <c r="C393">
        <v>3</v>
      </c>
      <c r="D393" t="s">
        <v>8062</v>
      </c>
      <c r="E393" t="s">
        <v>387</v>
      </c>
      <c r="F393" s="7">
        <v>40612</v>
      </c>
      <c r="G393" s="7"/>
      <c r="H393">
        <v>10691</v>
      </c>
      <c r="I393" t="s">
        <v>391</v>
      </c>
      <c r="J393">
        <v>1</v>
      </c>
      <c r="K393">
        <v>9.9892900000000004</v>
      </c>
      <c r="L393">
        <v>9.9892900000000004</v>
      </c>
      <c r="M393" t="s">
        <v>19</v>
      </c>
      <c r="N393" t="s">
        <v>32</v>
      </c>
      <c r="O393">
        <v>9.9892900000000004</v>
      </c>
      <c r="P393">
        <v>0</v>
      </c>
      <c r="Q393">
        <v>0</v>
      </c>
      <c r="R393">
        <v>9.9892900000000004</v>
      </c>
      <c r="S393" s="7">
        <v>40779</v>
      </c>
      <c r="T393">
        <v>1</v>
      </c>
      <c r="U393">
        <v>1</v>
      </c>
    </row>
    <row r="394" spans="1:21" ht="19.5" customHeight="1" x14ac:dyDescent="0.25">
      <c r="A394" s="5" t="s">
        <v>3901</v>
      </c>
      <c r="B394" s="6">
        <v>41537</v>
      </c>
      <c r="C394" s="5">
        <v>3</v>
      </c>
      <c r="D394" s="5" t="s">
        <v>8062</v>
      </c>
      <c r="E394" s="5" t="s">
        <v>387</v>
      </c>
      <c r="F394" s="6">
        <v>41199</v>
      </c>
      <c r="G394" s="6"/>
      <c r="H394" s="5">
        <v>10692</v>
      </c>
      <c r="I394" s="5" t="s">
        <v>392</v>
      </c>
      <c r="J394" s="5">
        <v>1</v>
      </c>
      <c r="K394" s="5">
        <v>8.2980400000000003</v>
      </c>
      <c r="L394" s="5">
        <v>8.2980400000000003</v>
      </c>
      <c r="M394" s="5" t="s">
        <v>19</v>
      </c>
      <c r="N394" s="5" t="s">
        <v>32</v>
      </c>
      <c r="O394" s="5">
        <v>8.2980400000000003</v>
      </c>
      <c r="P394" s="5">
        <v>0</v>
      </c>
      <c r="Q394" s="5">
        <v>0</v>
      </c>
      <c r="R394" s="5">
        <v>0</v>
      </c>
      <c r="S394" s="5"/>
      <c r="T394" s="5">
        <v>0</v>
      </c>
      <c r="U394" s="5">
        <v>1</v>
      </c>
    </row>
    <row r="395" spans="1:21" ht="19.5" customHeight="1" x14ac:dyDescent="0.25">
      <c r="A395" t="s">
        <v>3902</v>
      </c>
      <c r="B395" s="7">
        <v>40834</v>
      </c>
      <c r="C395">
        <v>3</v>
      </c>
      <c r="D395" t="s">
        <v>8062</v>
      </c>
      <c r="E395" t="s">
        <v>387</v>
      </c>
      <c r="F395" s="7">
        <v>40504</v>
      </c>
      <c r="G395" s="7"/>
      <c r="H395">
        <v>10693</v>
      </c>
      <c r="I395" t="s">
        <v>393</v>
      </c>
      <c r="J395">
        <v>1</v>
      </c>
      <c r="K395">
        <v>55.173920000000003</v>
      </c>
      <c r="L395">
        <v>39.103670000000001</v>
      </c>
      <c r="M395">
        <v>6</v>
      </c>
      <c r="N395" t="s">
        <v>23</v>
      </c>
      <c r="O395">
        <v>0</v>
      </c>
      <c r="P395">
        <v>39.103670000000001</v>
      </c>
      <c r="Q395">
        <v>0</v>
      </c>
      <c r="R395">
        <v>0</v>
      </c>
      <c r="S395" s="7"/>
      <c r="T395">
        <v>1</v>
      </c>
      <c r="U395">
        <v>1</v>
      </c>
    </row>
    <row r="396" spans="1:21" ht="19.5" customHeight="1" x14ac:dyDescent="0.25">
      <c r="A396" t="s">
        <v>3903</v>
      </c>
      <c r="B396" s="7">
        <v>40834</v>
      </c>
      <c r="C396">
        <v>3</v>
      </c>
      <c r="D396" t="s">
        <v>8062</v>
      </c>
      <c r="E396" t="s">
        <v>387</v>
      </c>
      <c r="F396" s="7">
        <v>40655</v>
      </c>
      <c r="G396" s="7"/>
      <c r="H396">
        <v>10694</v>
      </c>
      <c r="I396" t="s">
        <v>394</v>
      </c>
      <c r="J396">
        <v>1</v>
      </c>
      <c r="K396">
        <v>29.02591</v>
      </c>
      <c r="L396">
        <v>23.141069999999999</v>
      </c>
      <c r="M396">
        <v>6</v>
      </c>
      <c r="N396" t="s">
        <v>23</v>
      </c>
      <c r="O396">
        <v>0</v>
      </c>
      <c r="P396">
        <v>23.141069999999999</v>
      </c>
      <c r="Q396">
        <v>0</v>
      </c>
      <c r="R396">
        <v>0</v>
      </c>
      <c r="S396" s="7"/>
      <c r="T396">
        <v>1</v>
      </c>
      <c r="U396">
        <v>1</v>
      </c>
    </row>
    <row r="397" spans="1:21" ht="19.5" customHeight="1" x14ac:dyDescent="0.25">
      <c r="A397" t="s">
        <v>3904</v>
      </c>
      <c r="B397" s="7">
        <v>40834</v>
      </c>
      <c r="C397">
        <v>3</v>
      </c>
      <c r="D397" t="s">
        <v>8062</v>
      </c>
      <c r="E397" t="s">
        <v>387</v>
      </c>
      <c r="F397" s="7">
        <v>40430</v>
      </c>
      <c r="G397" s="7"/>
      <c r="H397">
        <v>10695</v>
      </c>
      <c r="I397" t="s">
        <v>395</v>
      </c>
      <c r="J397">
        <v>1</v>
      </c>
      <c r="K397">
        <v>166.32526999999999</v>
      </c>
      <c r="L397">
        <v>139.09638000000001</v>
      </c>
      <c r="M397">
        <v>6</v>
      </c>
      <c r="N397" t="s">
        <v>23</v>
      </c>
      <c r="O397">
        <v>0</v>
      </c>
      <c r="P397">
        <v>139.09638000000001</v>
      </c>
      <c r="Q397">
        <v>0</v>
      </c>
      <c r="R397">
        <v>0</v>
      </c>
      <c r="S397" s="7"/>
      <c r="T397">
        <v>1</v>
      </c>
      <c r="U397">
        <v>1</v>
      </c>
    </row>
    <row r="398" spans="1:21" ht="19.5" customHeight="1" x14ac:dyDescent="0.25">
      <c r="A398" t="s">
        <v>3905</v>
      </c>
      <c r="B398" s="7">
        <v>40834</v>
      </c>
      <c r="C398">
        <v>3</v>
      </c>
      <c r="D398" t="s">
        <v>8062</v>
      </c>
      <c r="E398" t="s">
        <v>387</v>
      </c>
      <c r="F398" s="7">
        <v>40571</v>
      </c>
      <c r="G398" s="7"/>
      <c r="H398">
        <v>10696</v>
      </c>
      <c r="I398" t="s">
        <v>396</v>
      </c>
      <c r="J398">
        <v>1</v>
      </c>
      <c r="K398">
        <v>57.177669999999999</v>
      </c>
      <c r="L398">
        <v>52.980910000000002</v>
      </c>
      <c r="M398">
        <v>6</v>
      </c>
      <c r="N398" t="s">
        <v>23</v>
      </c>
      <c r="O398">
        <v>0</v>
      </c>
      <c r="P398">
        <v>52.980910000000002</v>
      </c>
      <c r="Q398">
        <v>0</v>
      </c>
      <c r="R398">
        <v>0</v>
      </c>
      <c r="S398" s="7"/>
      <c r="T398">
        <v>1</v>
      </c>
      <c r="U398">
        <v>1</v>
      </c>
    </row>
    <row r="399" spans="1:21" ht="19.5" customHeight="1" x14ac:dyDescent="0.25">
      <c r="A399" t="s">
        <v>3906</v>
      </c>
      <c r="B399" s="7">
        <v>40834</v>
      </c>
      <c r="C399">
        <v>3</v>
      </c>
      <c r="D399" t="s">
        <v>8062</v>
      </c>
      <c r="E399" t="s">
        <v>387</v>
      </c>
      <c r="F399" s="7">
        <v>40679</v>
      </c>
      <c r="G399" s="7"/>
      <c r="H399">
        <v>10697</v>
      </c>
      <c r="I399" t="s">
        <v>397</v>
      </c>
      <c r="J399">
        <v>1</v>
      </c>
      <c r="K399">
        <v>120.74453</v>
      </c>
      <c r="L399">
        <v>116.20055000000001</v>
      </c>
      <c r="M399">
        <v>6</v>
      </c>
      <c r="N399" t="s">
        <v>23</v>
      </c>
      <c r="O399">
        <v>0</v>
      </c>
      <c r="P399">
        <v>116.20055000000001</v>
      </c>
      <c r="Q399">
        <v>0</v>
      </c>
      <c r="R399">
        <v>0</v>
      </c>
      <c r="S399" s="7"/>
      <c r="T399">
        <v>1</v>
      </c>
      <c r="U399">
        <v>1</v>
      </c>
    </row>
    <row r="400" spans="1:21" ht="19.5" customHeight="1" x14ac:dyDescent="0.25">
      <c r="A400" t="s">
        <v>3907</v>
      </c>
      <c r="B400" s="7">
        <v>40834</v>
      </c>
      <c r="C400">
        <v>3</v>
      </c>
      <c r="D400" t="s">
        <v>8062</v>
      </c>
      <c r="E400" t="s">
        <v>387</v>
      </c>
      <c r="F400" s="7">
        <v>40724</v>
      </c>
      <c r="G400" s="7"/>
      <c r="H400">
        <v>10698</v>
      </c>
      <c r="I400" t="s">
        <v>398</v>
      </c>
      <c r="J400">
        <v>1</v>
      </c>
      <c r="K400">
        <v>73.032610000000005</v>
      </c>
      <c r="L400">
        <v>68.604060000000004</v>
      </c>
      <c r="M400">
        <v>6</v>
      </c>
      <c r="N400" t="s">
        <v>28</v>
      </c>
      <c r="O400">
        <v>0</v>
      </c>
      <c r="P400">
        <v>68.604060000000004</v>
      </c>
      <c r="Q400">
        <v>0</v>
      </c>
      <c r="R400">
        <v>0</v>
      </c>
      <c r="S400" s="7"/>
      <c r="T400">
        <v>1</v>
      </c>
      <c r="U400">
        <v>1</v>
      </c>
    </row>
    <row r="401" spans="1:21" ht="19.5" customHeight="1" x14ac:dyDescent="0.25">
      <c r="A401" t="s">
        <v>3908</v>
      </c>
      <c r="B401" s="7">
        <v>41108</v>
      </c>
      <c r="C401">
        <v>3</v>
      </c>
      <c r="D401" t="s">
        <v>8062</v>
      </c>
      <c r="E401" t="s">
        <v>387</v>
      </c>
      <c r="F401" s="7">
        <v>41109</v>
      </c>
      <c r="G401" s="7"/>
      <c r="H401">
        <v>10699</v>
      </c>
      <c r="I401" t="s">
        <v>399</v>
      </c>
      <c r="J401">
        <v>1</v>
      </c>
      <c r="K401">
        <v>38.922699999999999</v>
      </c>
      <c r="L401">
        <v>38.922699999999999</v>
      </c>
      <c r="M401">
        <v>6</v>
      </c>
      <c r="N401" t="s">
        <v>28</v>
      </c>
      <c r="O401">
        <v>0</v>
      </c>
      <c r="P401">
        <v>38.922699999999999</v>
      </c>
      <c r="Q401">
        <v>0</v>
      </c>
      <c r="R401">
        <v>0</v>
      </c>
      <c r="S401" s="7"/>
      <c r="T401">
        <v>1</v>
      </c>
      <c r="U401">
        <v>1</v>
      </c>
    </row>
    <row r="402" spans="1:21" ht="19.5" customHeight="1" x14ac:dyDescent="0.25">
      <c r="A402" t="s">
        <v>3909</v>
      </c>
      <c r="B402" s="7">
        <v>40922</v>
      </c>
      <c r="C402">
        <v>3</v>
      </c>
      <c r="D402" t="s">
        <v>8062</v>
      </c>
      <c r="E402" t="s">
        <v>387</v>
      </c>
      <c r="F402" s="7">
        <v>40878</v>
      </c>
      <c r="G402" s="7"/>
      <c r="H402">
        <v>10700</v>
      </c>
      <c r="I402" t="s">
        <v>7646</v>
      </c>
      <c r="J402">
        <v>1</v>
      </c>
      <c r="K402">
        <v>57.580030000000001</v>
      </c>
      <c r="L402">
        <v>57.580030000000001</v>
      </c>
      <c r="M402">
        <v>6</v>
      </c>
      <c r="N402" t="s">
        <v>23</v>
      </c>
      <c r="O402">
        <v>0</v>
      </c>
      <c r="P402">
        <v>57.580030000000001</v>
      </c>
      <c r="Q402">
        <v>0</v>
      </c>
      <c r="R402">
        <v>0</v>
      </c>
      <c r="S402" s="7"/>
      <c r="T402">
        <v>1</v>
      </c>
      <c r="U402">
        <v>1</v>
      </c>
    </row>
    <row r="403" spans="1:21" ht="19.5" customHeight="1" x14ac:dyDescent="0.25">
      <c r="A403" t="s">
        <v>3910</v>
      </c>
      <c r="B403" s="7">
        <v>41047</v>
      </c>
      <c r="C403">
        <v>3</v>
      </c>
      <c r="D403" t="s">
        <v>8062</v>
      </c>
      <c r="E403" t="s">
        <v>387</v>
      </c>
      <c r="F403" s="7">
        <v>41085</v>
      </c>
      <c r="G403" s="7"/>
      <c r="H403">
        <v>10701</v>
      </c>
      <c r="I403" t="s">
        <v>400</v>
      </c>
      <c r="J403">
        <v>1</v>
      </c>
      <c r="K403">
        <v>135.41198</v>
      </c>
      <c r="L403">
        <v>109.25201</v>
      </c>
      <c r="M403">
        <v>6</v>
      </c>
      <c r="N403" t="s">
        <v>28</v>
      </c>
      <c r="O403">
        <v>0</v>
      </c>
      <c r="P403">
        <v>109.25201</v>
      </c>
      <c r="Q403">
        <v>0</v>
      </c>
      <c r="R403">
        <v>0</v>
      </c>
      <c r="S403" s="7"/>
      <c r="T403">
        <v>1</v>
      </c>
      <c r="U403">
        <v>1</v>
      </c>
    </row>
    <row r="404" spans="1:21" ht="19.5" customHeight="1" x14ac:dyDescent="0.25">
      <c r="A404" t="s">
        <v>3911</v>
      </c>
      <c r="B404" s="7">
        <v>40834</v>
      </c>
      <c r="C404">
        <v>3</v>
      </c>
      <c r="D404" t="s">
        <v>8062</v>
      </c>
      <c r="E404" t="s">
        <v>387</v>
      </c>
      <c r="F404" s="7">
        <v>40766</v>
      </c>
      <c r="G404" s="7"/>
      <c r="H404">
        <v>10702</v>
      </c>
      <c r="I404" t="s">
        <v>401</v>
      </c>
      <c r="J404">
        <v>1</v>
      </c>
      <c r="K404">
        <v>44.446939999999998</v>
      </c>
      <c r="L404">
        <v>32.618659999999998</v>
      </c>
      <c r="M404">
        <v>6</v>
      </c>
      <c r="N404" t="s">
        <v>23</v>
      </c>
      <c r="O404">
        <v>0</v>
      </c>
      <c r="P404">
        <v>32.618659999999998</v>
      </c>
      <c r="Q404">
        <v>0</v>
      </c>
      <c r="R404">
        <v>0</v>
      </c>
      <c r="S404" s="7"/>
      <c r="T404">
        <v>1</v>
      </c>
      <c r="U404">
        <v>1</v>
      </c>
    </row>
    <row r="405" spans="1:21" ht="19.5" customHeight="1" x14ac:dyDescent="0.25">
      <c r="A405" t="s">
        <v>3912</v>
      </c>
      <c r="B405" s="7">
        <v>41108</v>
      </c>
      <c r="C405">
        <v>3</v>
      </c>
      <c r="D405" t="s">
        <v>8062</v>
      </c>
      <c r="E405" t="s">
        <v>387</v>
      </c>
      <c r="F405" s="7">
        <v>41109</v>
      </c>
      <c r="G405" s="7"/>
      <c r="H405">
        <v>10703</v>
      </c>
      <c r="I405" t="s">
        <v>402</v>
      </c>
      <c r="J405">
        <v>1</v>
      </c>
      <c r="K405">
        <f>L405</f>
        <v>55.489730000000002</v>
      </c>
      <c r="L405">
        <v>55.489730000000002</v>
      </c>
      <c r="M405">
        <v>8</v>
      </c>
      <c r="N405" t="s">
        <v>23</v>
      </c>
      <c r="O405">
        <v>45.526969999999999</v>
      </c>
      <c r="P405">
        <v>9.9627599999999994</v>
      </c>
      <c r="Q405">
        <v>0</v>
      </c>
      <c r="R405">
        <v>44.120559999999998</v>
      </c>
      <c r="S405" s="7">
        <v>41607</v>
      </c>
      <c r="T405">
        <v>0</v>
      </c>
      <c r="U405">
        <v>1</v>
      </c>
    </row>
    <row r="406" spans="1:21" ht="19.5" customHeight="1" x14ac:dyDescent="0.25">
      <c r="A406" t="s">
        <v>3913</v>
      </c>
      <c r="B406" s="7">
        <v>41381</v>
      </c>
      <c r="C406">
        <v>3</v>
      </c>
      <c r="D406" t="s">
        <v>8062</v>
      </c>
      <c r="E406" t="s">
        <v>387</v>
      </c>
      <c r="F406" s="7">
        <v>41333</v>
      </c>
      <c r="G406" s="7"/>
      <c r="H406">
        <v>10704</v>
      </c>
      <c r="I406" t="s">
        <v>403</v>
      </c>
      <c r="J406">
        <v>1</v>
      </c>
      <c r="K406">
        <v>154.55045999999999</v>
      </c>
      <c r="L406">
        <v>110.58588</v>
      </c>
      <c r="M406">
        <v>8</v>
      </c>
      <c r="N406" t="s">
        <v>28</v>
      </c>
      <c r="O406">
        <v>90.585880000000003</v>
      </c>
      <c r="P406">
        <v>20</v>
      </c>
      <c r="Q406">
        <v>0</v>
      </c>
      <c r="R406">
        <v>86.271630000000002</v>
      </c>
      <c r="S406" s="7">
        <v>42468</v>
      </c>
      <c r="T406">
        <v>1</v>
      </c>
      <c r="U406">
        <v>1</v>
      </c>
    </row>
    <row r="407" spans="1:21" ht="19.5" customHeight="1" x14ac:dyDescent="0.25">
      <c r="A407" t="s">
        <v>3914</v>
      </c>
      <c r="B407" s="7">
        <v>40922</v>
      </c>
      <c r="C407">
        <v>3</v>
      </c>
      <c r="D407" t="s">
        <v>8062</v>
      </c>
      <c r="E407" t="s">
        <v>387</v>
      </c>
      <c r="F407" s="7">
        <v>40882</v>
      </c>
      <c r="G407" s="7"/>
      <c r="H407">
        <v>10705</v>
      </c>
      <c r="I407" t="s">
        <v>404</v>
      </c>
      <c r="J407">
        <v>2</v>
      </c>
      <c r="K407">
        <v>98.991349999999997</v>
      </c>
      <c r="L407">
        <v>66.448620000000005</v>
      </c>
      <c r="M407" t="s">
        <v>19</v>
      </c>
      <c r="N407" t="s">
        <v>28</v>
      </c>
      <c r="O407">
        <v>66.448620000000005</v>
      </c>
      <c r="P407">
        <v>0</v>
      </c>
      <c r="Q407">
        <v>0</v>
      </c>
      <c r="R407">
        <v>66.438040000000001</v>
      </c>
      <c r="S407" s="7">
        <v>41402</v>
      </c>
      <c r="T407">
        <v>1</v>
      </c>
      <c r="U407">
        <v>1</v>
      </c>
    </row>
    <row r="408" spans="1:21" ht="19.5" customHeight="1" x14ac:dyDescent="0.25">
      <c r="A408" t="s">
        <v>7533</v>
      </c>
      <c r="B408" s="7">
        <v>41092</v>
      </c>
      <c r="C408">
        <v>3</v>
      </c>
      <c r="D408" t="s">
        <v>8062</v>
      </c>
      <c r="E408" t="s">
        <v>387</v>
      </c>
      <c r="F408" s="7">
        <v>42324</v>
      </c>
      <c r="G408" s="7"/>
      <c r="H408">
        <v>10706</v>
      </c>
      <c r="I408" t="s">
        <v>7534</v>
      </c>
      <c r="J408">
        <v>2</v>
      </c>
      <c r="K408">
        <v>61.130020000000002</v>
      </c>
      <c r="L408">
        <v>28.166340000000002</v>
      </c>
      <c r="M408" t="s">
        <v>19</v>
      </c>
      <c r="N408" t="s">
        <v>23</v>
      </c>
      <c r="O408">
        <v>28.166340000000002</v>
      </c>
      <c r="P408">
        <v>0</v>
      </c>
      <c r="Q408">
        <v>0</v>
      </c>
      <c r="R408">
        <v>28.166329999999999</v>
      </c>
      <c r="S408" s="7">
        <v>42587</v>
      </c>
      <c r="T408">
        <v>1</v>
      </c>
      <c r="U408">
        <v>1</v>
      </c>
    </row>
    <row r="409" spans="1:21" ht="19.5" customHeight="1" x14ac:dyDescent="0.25">
      <c r="A409" t="s">
        <v>3915</v>
      </c>
      <c r="B409" s="7">
        <v>41198</v>
      </c>
      <c r="C409">
        <v>3</v>
      </c>
      <c r="D409" t="s">
        <v>8062</v>
      </c>
      <c r="E409" t="s">
        <v>387</v>
      </c>
      <c r="F409" s="7">
        <v>41199</v>
      </c>
      <c r="G409" s="7"/>
      <c r="H409">
        <v>10707</v>
      </c>
      <c r="I409" t="s">
        <v>405</v>
      </c>
      <c r="J409">
        <v>1</v>
      </c>
      <c r="K409">
        <v>143.82531539999999</v>
      </c>
      <c r="L409">
        <v>92.775049999999993</v>
      </c>
      <c r="M409" t="s">
        <v>19</v>
      </c>
      <c r="N409" t="s">
        <v>20</v>
      </c>
      <c r="O409">
        <v>92.775049999999993</v>
      </c>
      <c r="P409">
        <v>0</v>
      </c>
      <c r="Q409">
        <v>0</v>
      </c>
      <c r="R409">
        <v>88.867239999999995</v>
      </c>
      <c r="S409" s="7">
        <v>42468</v>
      </c>
      <c r="T409">
        <v>0</v>
      </c>
      <c r="U409">
        <v>1</v>
      </c>
    </row>
    <row r="410" spans="1:21" ht="19.5" customHeight="1" x14ac:dyDescent="0.25">
      <c r="A410" t="s">
        <v>3916</v>
      </c>
      <c r="B410" s="7">
        <v>41654</v>
      </c>
      <c r="C410">
        <v>3</v>
      </c>
      <c r="D410" t="s">
        <v>8024</v>
      </c>
      <c r="E410" t="s">
        <v>17</v>
      </c>
      <c r="F410" s="7">
        <v>40250</v>
      </c>
      <c r="G410" s="7"/>
      <c r="H410">
        <v>10708</v>
      </c>
      <c r="I410" t="s">
        <v>406</v>
      </c>
      <c r="J410">
        <v>2</v>
      </c>
      <c r="K410">
        <v>23.978370000000002</v>
      </c>
      <c r="L410">
        <v>17.958159999999999</v>
      </c>
      <c r="M410" t="s">
        <v>19</v>
      </c>
      <c r="N410" t="s">
        <v>23</v>
      </c>
      <c r="O410">
        <v>17.958159999999999</v>
      </c>
      <c r="P410">
        <v>0</v>
      </c>
      <c r="Q410">
        <v>0</v>
      </c>
      <c r="R410">
        <v>17.210100000000001</v>
      </c>
      <c r="S410" s="7">
        <v>40378</v>
      </c>
      <c r="T410">
        <v>1</v>
      </c>
      <c r="U410">
        <v>1</v>
      </c>
    </row>
    <row r="411" spans="1:21" ht="19.5" customHeight="1" x14ac:dyDescent="0.25">
      <c r="A411" t="s">
        <v>3917</v>
      </c>
      <c r="B411" s="7">
        <v>40609</v>
      </c>
      <c r="C411">
        <v>3</v>
      </c>
      <c r="D411" t="s">
        <v>8024</v>
      </c>
      <c r="E411" t="s">
        <v>17</v>
      </c>
      <c r="F411" s="7">
        <v>40152</v>
      </c>
      <c r="G411" s="7"/>
      <c r="H411">
        <v>10709</v>
      </c>
      <c r="I411" t="s">
        <v>407</v>
      </c>
      <c r="J411">
        <v>2</v>
      </c>
      <c r="K411">
        <v>28.521129999999999</v>
      </c>
      <c r="L411">
        <v>22.816943999999999</v>
      </c>
      <c r="M411" t="s">
        <v>19</v>
      </c>
      <c r="N411" t="s">
        <v>23</v>
      </c>
      <c r="O411">
        <v>22.816943999999999</v>
      </c>
      <c r="P411">
        <v>0</v>
      </c>
      <c r="Q411">
        <v>0</v>
      </c>
      <c r="R411">
        <v>22.816939999999999</v>
      </c>
      <c r="S411" s="7">
        <v>40751</v>
      </c>
      <c r="T411">
        <v>1</v>
      </c>
      <c r="U411">
        <v>1</v>
      </c>
    </row>
    <row r="412" spans="1:21" ht="19.5" customHeight="1" x14ac:dyDescent="0.25">
      <c r="A412" t="s">
        <v>3918</v>
      </c>
      <c r="B412" s="7">
        <v>40609</v>
      </c>
      <c r="C412">
        <v>3</v>
      </c>
      <c r="D412" t="s">
        <v>8024</v>
      </c>
      <c r="E412" t="s">
        <v>17</v>
      </c>
      <c r="F412" s="7">
        <v>40392</v>
      </c>
      <c r="G412" s="7"/>
      <c r="H412">
        <v>10710</v>
      </c>
      <c r="I412" t="s">
        <v>408</v>
      </c>
      <c r="J412">
        <v>2</v>
      </c>
      <c r="K412">
        <v>43.509889999999999</v>
      </c>
      <c r="L412">
        <v>36.201327999999997</v>
      </c>
      <c r="M412" t="s">
        <v>19</v>
      </c>
      <c r="N412" t="s">
        <v>28</v>
      </c>
      <c r="O412">
        <v>36.201327999999997</v>
      </c>
      <c r="P412">
        <v>0</v>
      </c>
      <c r="Q412">
        <v>0</v>
      </c>
      <c r="R412">
        <v>35.96705</v>
      </c>
      <c r="S412" s="7">
        <v>40835</v>
      </c>
      <c r="T412">
        <v>1</v>
      </c>
      <c r="U412">
        <v>1</v>
      </c>
    </row>
    <row r="413" spans="1:21" ht="19.5" customHeight="1" x14ac:dyDescent="0.25">
      <c r="A413" t="s">
        <v>3919</v>
      </c>
      <c r="B413" s="7">
        <v>40609</v>
      </c>
      <c r="C413">
        <v>3</v>
      </c>
      <c r="D413" t="s">
        <v>8024</v>
      </c>
      <c r="E413" t="s">
        <v>17</v>
      </c>
      <c r="F413" s="7">
        <v>40395</v>
      </c>
      <c r="G413" s="7"/>
      <c r="H413">
        <v>10711</v>
      </c>
      <c r="I413" t="s">
        <v>409</v>
      </c>
      <c r="J413">
        <v>2</v>
      </c>
      <c r="K413">
        <v>49</v>
      </c>
      <c r="L413">
        <v>34.802309999999999</v>
      </c>
      <c r="M413" t="s">
        <v>19</v>
      </c>
      <c r="N413" t="s">
        <v>28</v>
      </c>
      <c r="O413">
        <v>34.802309999999999</v>
      </c>
      <c r="P413">
        <v>0</v>
      </c>
      <c r="Q413">
        <v>0</v>
      </c>
      <c r="R413">
        <v>34.802309999999999</v>
      </c>
      <c r="S413" s="7">
        <v>40810</v>
      </c>
      <c r="T413">
        <v>1</v>
      </c>
      <c r="U413">
        <v>1</v>
      </c>
    </row>
    <row r="414" spans="1:21" ht="19.5" customHeight="1" x14ac:dyDescent="0.25">
      <c r="A414" t="s">
        <v>3920</v>
      </c>
      <c r="B414" s="7">
        <v>41654</v>
      </c>
      <c r="C414">
        <v>3</v>
      </c>
      <c r="D414" t="s">
        <v>8024</v>
      </c>
      <c r="E414" t="s">
        <v>17</v>
      </c>
      <c r="F414" s="7">
        <v>40504</v>
      </c>
      <c r="G414" s="7"/>
      <c r="H414">
        <v>10712</v>
      </c>
      <c r="I414" t="s">
        <v>410</v>
      </c>
      <c r="J414">
        <v>2</v>
      </c>
      <c r="K414">
        <v>32.244590000000002</v>
      </c>
      <c r="L414">
        <v>25.511232</v>
      </c>
      <c r="M414" t="s">
        <v>19</v>
      </c>
      <c r="N414" t="s">
        <v>23</v>
      </c>
      <c r="O414">
        <v>25.511232</v>
      </c>
      <c r="P414">
        <v>0</v>
      </c>
      <c r="Q414">
        <v>0</v>
      </c>
      <c r="R414">
        <v>13.483090000000001</v>
      </c>
      <c r="S414" s="7">
        <v>40869</v>
      </c>
      <c r="T414">
        <v>0</v>
      </c>
      <c r="U414">
        <v>1</v>
      </c>
    </row>
    <row r="415" spans="1:21" ht="19.5" customHeight="1" x14ac:dyDescent="0.25">
      <c r="A415" t="s">
        <v>3921</v>
      </c>
      <c r="B415" s="7">
        <v>40609</v>
      </c>
      <c r="C415">
        <v>3</v>
      </c>
      <c r="D415" t="s">
        <v>8024</v>
      </c>
      <c r="E415" t="s">
        <v>17</v>
      </c>
      <c r="F415" s="7">
        <v>40504</v>
      </c>
      <c r="G415" s="7"/>
      <c r="H415">
        <v>10713</v>
      </c>
      <c r="I415" t="s">
        <v>411</v>
      </c>
      <c r="J415">
        <v>2</v>
      </c>
      <c r="K415">
        <v>86.647949999999994</v>
      </c>
      <c r="L415">
        <v>50.898744000000001</v>
      </c>
      <c r="M415" t="s">
        <v>19</v>
      </c>
      <c r="N415" t="s">
        <v>23</v>
      </c>
      <c r="O415">
        <v>50.898744000000001</v>
      </c>
      <c r="P415">
        <v>0</v>
      </c>
      <c r="Q415">
        <v>0</v>
      </c>
      <c r="R415">
        <v>49.162419999999997</v>
      </c>
      <c r="S415" s="7">
        <v>41991</v>
      </c>
      <c r="T415">
        <v>1</v>
      </c>
      <c r="U415">
        <v>1</v>
      </c>
    </row>
    <row r="416" spans="1:21" ht="19.5" customHeight="1" x14ac:dyDescent="0.25">
      <c r="A416" t="s">
        <v>3922</v>
      </c>
      <c r="B416" s="7">
        <v>41654</v>
      </c>
      <c r="C416">
        <v>3</v>
      </c>
      <c r="D416" t="s">
        <v>8024</v>
      </c>
      <c r="E416" t="s">
        <v>17</v>
      </c>
      <c r="F416" s="7">
        <v>40148</v>
      </c>
      <c r="G416" s="7"/>
      <c r="H416">
        <v>10714</v>
      </c>
      <c r="I416" t="s">
        <v>412</v>
      </c>
      <c r="J416">
        <v>1</v>
      </c>
      <c r="K416">
        <v>53.350940000000001</v>
      </c>
      <c r="L416">
        <v>53.350940000000001</v>
      </c>
      <c r="M416">
        <v>6</v>
      </c>
      <c r="N416" t="s">
        <v>28</v>
      </c>
      <c r="O416">
        <v>0</v>
      </c>
      <c r="P416">
        <v>53.350940000000001</v>
      </c>
      <c r="Q416">
        <v>0</v>
      </c>
      <c r="R416">
        <v>0</v>
      </c>
      <c r="S416"/>
      <c r="T416">
        <v>1</v>
      </c>
      <c r="U416">
        <v>1</v>
      </c>
    </row>
    <row r="417" spans="1:21" ht="19.5" customHeight="1" x14ac:dyDescent="0.25">
      <c r="A417" t="s">
        <v>3923</v>
      </c>
      <c r="B417" s="7">
        <v>41654</v>
      </c>
      <c r="C417">
        <v>3</v>
      </c>
      <c r="D417" t="s">
        <v>8024</v>
      </c>
      <c r="E417" t="s">
        <v>17</v>
      </c>
      <c r="F417" s="7">
        <v>40152</v>
      </c>
      <c r="G417" s="7"/>
      <c r="H417">
        <v>10715</v>
      </c>
      <c r="I417" t="s">
        <v>413</v>
      </c>
      <c r="J417">
        <v>1</v>
      </c>
      <c r="K417">
        <v>26.067710000000002</v>
      </c>
      <c r="L417">
        <v>26.067710000000002</v>
      </c>
      <c r="M417">
        <v>6</v>
      </c>
      <c r="N417" t="s">
        <v>28</v>
      </c>
      <c r="O417">
        <v>0</v>
      </c>
      <c r="P417">
        <v>26.067710000000002</v>
      </c>
      <c r="Q417">
        <v>0</v>
      </c>
      <c r="R417">
        <v>0</v>
      </c>
      <c r="S417"/>
      <c r="T417">
        <v>1</v>
      </c>
      <c r="U417">
        <v>1</v>
      </c>
    </row>
    <row r="418" spans="1:21" ht="19.5" customHeight="1" x14ac:dyDescent="0.25">
      <c r="A418" t="s">
        <v>3924</v>
      </c>
      <c r="B418" s="7">
        <v>41654</v>
      </c>
      <c r="C418">
        <v>3</v>
      </c>
      <c r="D418" t="s">
        <v>8024</v>
      </c>
      <c r="E418" t="s">
        <v>17</v>
      </c>
      <c r="F418" s="7">
        <v>40163</v>
      </c>
      <c r="G418" s="7"/>
      <c r="H418">
        <v>10716</v>
      </c>
      <c r="I418" t="s">
        <v>414</v>
      </c>
      <c r="J418">
        <v>1</v>
      </c>
      <c r="K418">
        <v>45.142330000000001</v>
      </c>
      <c r="L418">
        <v>39.731169999999999</v>
      </c>
      <c r="M418">
        <v>6</v>
      </c>
      <c r="N418" t="s">
        <v>28</v>
      </c>
      <c r="O418">
        <v>0</v>
      </c>
      <c r="P418">
        <v>39.731169999999999</v>
      </c>
      <c r="Q418">
        <v>0</v>
      </c>
      <c r="R418">
        <v>0</v>
      </c>
      <c r="S418"/>
      <c r="T418">
        <v>1</v>
      </c>
      <c r="U418">
        <v>1</v>
      </c>
    </row>
    <row r="419" spans="1:21" ht="19.5" customHeight="1" x14ac:dyDescent="0.25">
      <c r="A419" t="s">
        <v>3925</v>
      </c>
      <c r="B419" s="7">
        <v>41654</v>
      </c>
      <c r="C419">
        <v>3</v>
      </c>
      <c r="D419" t="s">
        <v>8024</v>
      </c>
      <c r="E419" t="s">
        <v>17</v>
      </c>
      <c r="F419" s="7">
        <v>40229</v>
      </c>
      <c r="G419" s="7"/>
      <c r="H419">
        <v>10717</v>
      </c>
      <c r="I419" t="s">
        <v>7647</v>
      </c>
      <c r="J419">
        <v>1</v>
      </c>
      <c r="K419">
        <v>46.15</v>
      </c>
      <c r="L419">
        <v>34.569159999999997</v>
      </c>
      <c r="M419">
        <v>6</v>
      </c>
      <c r="N419" t="s">
        <v>28</v>
      </c>
      <c r="O419">
        <v>0</v>
      </c>
      <c r="P419">
        <v>34.569159999999997</v>
      </c>
      <c r="Q419">
        <v>0</v>
      </c>
      <c r="R419">
        <v>0</v>
      </c>
      <c r="S419"/>
      <c r="T419">
        <v>1</v>
      </c>
      <c r="U419">
        <v>1</v>
      </c>
    </row>
    <row r="420" spans="1:21" ht="19.5" customHeight="1" x14ac:dyDescent="0.25">
      <c r="A420" t="s">
        <v>3926</v>
      </c>
      <c r="B420" s="7">
        <v>41653</v>
      </c>
      <c r="C420">
        <v>3</v>
      </c>
      <c r="D420" t="s">
        <v>8024</v>
      </c>
      <c r="E420" t="s">
        <v>17</v>
      </c>
      <c r="F420" s="7">
        <v>40264</v>
      </c>
      <c r="G420" s="7"/>
      <c r="H420">
        <v>10718</v>
      </c>
      <c r="I420" t="s">
        <v>7648</v>
      </c>
      <c r="J420">
        <v>4</v>
      </c>
      <c r="K420">
        <v>99.672529999999995</v>
      </c>
      <c r="L420">
        <v>99.672529999999995</v>
      </c>
      <c r="M420">
        <v>6</v>
      </c>
      <c r="N420" t="s">
        <v>23</v>
      </c>
      <c r="O420">
        <v>0</v>
      </c>
      <c r="P420">
        <v>99.672529999999995</v>
      </c>
      <c r="Q420">
        <v>0</v>
      </c>
      <c r="R420">
        <v>0</v>
      </c>
      <c r="S420"/>
      <c r="T420">
        <v>1</v>
      </c>
      <c r="U420">
        <v>1</v>
      </c>
    </row>
    <row r="421" spans="1:21" ht="19.5" customHeight="1" x14ac:dyDescent="0.25">
      <c r="A421" t="s">
        <v>3927</v>
      </c>
      <c r="B421" s="7">
        <v>41653</v>
      </c>
      <c r="C421">
        <v>3</v>
      </c>
      <c r="D421" t="s">
        <v>8024</v>
      </c>
      <c r="E421" t="s">
        <v>17</v>
      </c>
      <c r="F421" s="7">
        <v>40292</v>
      </c>
      <c r="G421" s="7"/>
      <c r="H421">
        <v>10719</v>
      </c>
      <c r="I421" t="s">
        <v>7649</v>
      </c>
      <c r="J421">
        <v>1</v>
      </c>
      <c r="K421">
        <v>51.616639999999997</v>
      </c>
      <c r="L421">
        <v>45.982500000000002</v>
      </c>
      <c r="M421">
        <v>6</v>
      </c>
      <c r="N421" t="s">
        <v>28</v>
      </c>
      <c r="O421">
        <v>0</v>
      </c>
      <c r="P421">
        <v>45.982500000000002</v>
      </c>
      <c r="Q421">
        <v>0</v>
      </c>
      <c r="R421">
        <v>0</v>
      </c>
      <c r="S421"/>
      <c r="T421">
        <v>1</v>
      </c>
      <c r="U421">
        <v>1</v>
      </c>
    </row>
    <row r="422" spans="1:21" ht="19.5" customHeight="1" x14ac:dyDescent="0.25">
      <c r="A422" t="s">
        <v>3928</v>
      </c>
      <c r="B422" s="7">
        <v>41653</v>
      </c>
      <c r="C422">
        <v>3</v>
      </c>
      <c r="D422" t="s">
        <v>8024</v>
      </c>
      <c r="E422" t="s">
        <v>17</v>
      </c>
      <c r="F422" s="7">
        <v>40308</v>
      </c>
      <c r="G422" s="7"/>
      <c r="H422">
        <v>10720</v>
      </c>
      <c r="I422" t="s">
        <v>7650</v>
      </c>
      <c r="J422">
        <v>1</v>
      </c>
      <c r="K422">
        <v>74.562330000000003</v>
      </c>
      <c r="L422">
        <v>74.562330000000003</v>
      </c>
      <c r="M422">
        <v>6</v>
      </c>
      <c r="N422" t="s">
        <v>23</v>
      </c>
      <c r="O422">
        <v>0</v>
      </c>
      <c r="P422">
        <v>74.562330000000003</v>
      </c>
      <c r="Q422">
        <v>0</v>
      </c>
      <c r="R422">
        <v>0</v>
      </c>
      <c r="S422"/>
      <c r="T422">
        <v>1</v>
      </c>
      <c r="U422">
        <v>1</v>
      </c>
    </row>
    <row r="423" spans="1:21" ht="19.5" customHeight="1" x14ac:dyDescent="0.25">
      <c r="A423" t="s">
        <v>3929</v>
      </c>
      <c r="B423" s="7">
        <v>40630</v>
      </c>
      <c r="C423">
        <v>3</v>
      </c>
      <c r="D423" t="s">
        <v>8024</v>
      </c>
      <c r="E423" t="s">
        <v>17</v>
      </c>
      <c r="F423" s="7">
        <v>40387</v>
      </c>
      <c r="G423" s="7"/>
      <c r="H423">
        <v>10721</v>
      </c>
      <c r="I423" t="s">
        <v>415</v>
      </c>
      <c r="J423">
        <v>4</v>
      </c>
      <c r="K423">
        <v>175.87696</v>
      </c>
      <c r="L423">
        <v>163.28538</v>
      </c>
      <c r="M423">
        <v>6</v>
      </c>
      <c r="N423" t="s">
        <v>28</v>
      </c>
      <c r="O423">
        <v>0</v>
      </c>
      <c r="P423">
        <v>163.28538</v>
      </c>
      <c r="Q423">
        <v>0</v>
      </c>
      <c r="R423">
        <v>0</v>
      </c>
      <c r="S423"/>
      <c r="T423">
        <v>1</v>
      </c>
      <c r="U423">
        <v>1</v>
      </c>
    </row>
    <row r="424" spans="1:21" ht="19.5" customHeight="1" x14ac:dyDescent="0.25">
      <c r="A424" t="s">
        <v>3930</v>
      </c>
      <c r="B424" s="7">
        <v>40609</v>
      </c>
      <c r="C424">
        <v>3</v>
      </c>
      <c r="D424" t="s">
        <v>8024</v>
      </c>
      <c r="E424" t="s">
        <v>17</v>
      </c>
      <c r="F424" s="7">
        <v>40493</v>
      </c>
      <c r="G424" s="7"/>
      <c r="H424">
        <v>10722</v>
      </c>
      <c r="I424" t="s">
        <v>416</v>
      </c>
      <c r="J424">
        <v>1</v>
      </c>
      <c r="K424">
        <v>96.265119999999996</v>
      </c>
      <c r="L424">
        <v>85.513409999999993</v>
      </c>
      <c r="M424">
        <v>6</v>
      </c>
      <c r="N424" t="s">
        <v>23</v>
      </c>
      <c r="O424">
        <v>0</v>
      </c>
      <c r="P424">
        <v>85.513409999999993</v>
      </c>
      <c r="Q424">
        <v>0</v>
      </c>
      <c r="R424">
        <v>0</v>
      </c>
      <c r="S424"/>
      <c r="T424">
        <v>1</v>
      </c>
      <c r="U424">
        <v>1</v>
      </c>
    </row>
    <row r="425" spans="1:21" ht="19.5" customHeight="1" x14ac:dyDescent="0.25">
      <c r="A425" t="s">
        <v>3931</v>
      </c>
      <c r="B425" s="7">
        <v>40609</v>
      </c>
      <c r="C425">
        <v>3</v>
      </c>
      <c r="D425" t="s">
        <v>8024</v>
      </c>
      <c r="E425" t="s">
        <v>17</v>
      </c>
      <c r="F425" s="7">
        <v>40567</v>
      </c>
      <c r="G425" s="7"/>
      <c r="H425">
        <v>10723</v>
      </c>
      <c r="I425" t="s">
        <v>417</v>
      </c>
      <c r="J425">
        <v>1</v>
      </c>
      <c r="K425">
        <v>34.459679999999999</v>
      </c>
      <c r="L425">
        <v>30.895910000000001</v>
      </c>
      <c r="M425">
        <v>6</v>
      </c>
      <c r="N425" t="s">
        <v>28</v>
      </c>
      <c r="O425">
        <v>0</v>
      </c>
      <c r="P425">
        <v>30.895910000000001</v>
      </c>
      <c r="Q425">
        <v>0</v>
      </c>
      <c r="R425">
        <v>0</v>
      </c>
      <c r="S425"/>
      <c r="T425">
        <v>1</v>
      </c>
      <c r="U425">
        <v>1</v>
      </c>
    </row>
    <row r="426" spans="1:21" ht="19.5" customHeight="1" x14ac:dyDescent="0.25">
      <c r="A426" t="s">
        <v>3932</v>
      </c>
      <c r="B426" s="7">
        <v>41190</v>
      </c>
      <c r="C426">
        <v>3</v>
      </c>
      <c r="D426" t="s">
        <v>8024</v>
      </c>
      <c r="E426" t="s">
        <v>17</v>
      </c>
      <c r="F426" s="7">
        <v>41003</v>
      </c>
      <c r="G426" s="7"/>
      <c r="H426">
        <v>10724</v>
      </c>
      <c r="I426" t="s">
        <v>7651</v>
      </c>
      <c r="J426">
        <v>2</v>
      </c>
      <c r="K426">
        <v>87.223560000000006</v>
      </c>
      <c r="L426">
        <v>71.640816000000001</v>
      </c>
      <c r="M426" t="s">
        <v>19</v>
      </c>
      <c r="N426" t="s">
        <v>20</v>
      </c>
      <c r="O426">
        <v>71.640816000000001</v>
      </c>
      <c r="P426">
        <v>0</v>
      </c>
      <c r="Q426">
        <v>0</v>
      </c>
      <c r="R426">
        <v>54.407620000000001</v>
      </c>
      <c r="S426" s="7">
        <v>41480</v>
      </c>
      <c r="T426">
        <v>0</v>
      </c>
      <c r="U426">
        <v>1</v>
      </c>
    </row>
    <row r="427" spans="1:21" ht="19.5" customHeight="1" x14ac:dyDescent="0.25">
      <c r="A427" t="s">
        <v>3933</v>
      </c>
      <c r="B427" s="7">
        <v>40630</v>
      </c>
      <c r="C427">
        <v>3</v>
      </c>
      <c r="D427" t="s">
        <v>8024</v>
      </c>
      <c r="E427" t="s">
        <v>17</v>
      </c>
      <c r="F427" s="7">
        <v>40357</v>
      </c>
      <c r="G427" s="7"/>
      <c r="H427">
        <v>10725</v>
      </c>
      <c r="I427" t="s">
        <v>418</v>
      </c>
      <c r="J427">
        <v>4</v>
      </c>
      <c r="K427">
        <v>134.39863</v>
      </c>
      <c r="L427">
        <v>133.98786999999999</v>
      </c>
      <c r="M427">
        <v>6</v>
      </c>
      <c r="N427" t="s">
        <v>20</v>
      </c>
      <c r="O427">
        <v>0</v>
      </c>
      <c r="P427">
        <v>133.98786999999999</v>
      </c>
      <c r="Q427">
        <v>0</v>
      </c>
      <c r="R427">
        <v>0</v>
      </c>
      <c r="S427"/>
      <c r="T427">
        <v>1</v>
      </c>
      <c r="U427">
        <v>1</v>
      </c>
    </row>
    <row r="428" spans="1:21" ht="19.5" customHeight="1" x14ac:dyDescent="0.25">
      <c r="A428" t="s">
        <v>3934</v>
      </c>
      <c r="B428" s="7">
        <v>41085</v>
      </c>
      <c r="C428">
        <v>3</v>
      </c>
      <c r="D428" t="s">
        <v>8024</v>
      </c>
      <c r="E428" t="s">
        <v>17</v>
      </c>
      <c r="F428" s="7">
        <v>41051</v>
      </c>
      <c r="G428" s="7"/>
      <c r="H428">
        <v>10726</v>
      </c>
      <c r="I428" t="s">
        <v>7652</v>
      </c>
      <c r="J428">
        <v>1</v>
      </c>
      <c r="K428">
        <v>148.66580999999999</v>
      </c>
      <c r="L428">
        <v>142.32338999999999</v>
      </c>
      <c r="M428">
        <v>6</v>
      </c>
      <c r="N428" t="s">
        <v>20</v>
      </c>
      <c r="O428">
        <v>0</v>
      </c>
      <c r="P428">
        <v>142.32338999999999</v>
      </c>
      <c r="Q428">
        <v>0</v>
      </c>
      <c r="R428">
        <v>0</v>
      </c>
      <c r="S428"/>
      <c r="T428">
        <v>1</v>
      </c>
      <c r="U428">
        <v>1</v>
      </c>
    </row>
    <row r="429" spans="1:21" ht="19.5" customHeight="1" x14ac:dyDescent="0.25">
      <c r="A429" t="s">
        <v>3935</v>
      </c>
      <c r="B429" s="7">
        <v>41190</v>
      </c>
      <c r="C429">
        <v>3</v>
      </c>
      <c r="D429" t="s">
        <v>8024</v>
      </c>
      <c r="E429" t="s">
        <v>17</v>
      </c>
      <c r="F429" s="7">
        <v>41079</v>
      </c>
      <c r="G429" s="7"/>
      <c r="H429">
        <v>10727</v>
      </c>
      <c r="I429" t="s">
        <v>419</v>
      </c>
      <c r="J429">
        <v>4</v>
      </c>
      <c r="K429">
        <v>316.13312999999999</v>
      </c>
      <c r="L429">
        <v>251.73667</v>
      </c>
      <c r="M429">
        <v>6</v>
      </c>
      <c r="N429" t="s">
        <v>20</v>
      </c>
      <c r="O429">
        <v>0</v>
      </c>
      <c r="P429">
        <v>251.73667</v>
      </c>
      <c r="Q429">
        <v>0</v>
      </c>
      <c r="R429">
        <v>0</v>
      </c>
      <c r="S429"/>
      <c r="T429">
        <v>1</v>
      </c>
      <c r="U429">
        <v>1</v>
      </c>
    </row>
    <row r="430" spans="1:21" ht="19.5" customHeight="1" x14ac:dyDescent="0.25">
      <c r="A430" t="s">
        <v>3936</v>
      </c>
      <c r="B430" s="7">
        <v>41190</v>
      </c>
      <c r="C430">
        <v>3</v>
      </c>
      <c r="D430" t="s">
        <v>8024</v>
      </c>
      <c r="E430" t="s">
        <v>17</v>
      </c>
      <c r="F430" s="7">
        <v>41181</v>
      </c>
      <c r="G430" s="7"/>
      <c r="H430">
        <v>10728</v>
      </c>
      <c r="I430" t="s">
        <v>420</v>
      </c>
      <c r="J430">
        <v>4</v>
      </c>
      <c r="K430">
        <v>454.87128000000001</v>
      </c>
      <c r="L430">
        <v>423.03656000000001</v>
      </c>
      <c r="M430">
        <v>6</v>
      </c>
      <c r="N430" t="s">
        <v>20</v>
      </c>
      <c r="O430">
        <v>0</v>
      </c>
      <c r="P430">
        <v>423.03656000000001</v>
      </c>
      <c r="Q430">
        <v>0</v>
      </c>
      <c r="R430">
        <v>0</v>
      </c>
      <c r="S430"/>
      <c r="T430">
        <v>0</v>
      </c>
      <c r="U430">
        <v>1</v>
      </c>
    </row>
    <row r="431" spans="1:21" ht="19.5" customHeight="1" x14ac:dyDescent="0.25">
      <c r="A431" t="s">
        <v>3937</v>
      </c>
      <c r="B431" s="7">
        <v>41190</v>
      </c>
      <c r="C431">
        <v>3</v>
      </c>
      <c r="D431" t="s">
        <v>8024</v>
      </c>
      <c r="E431" t="s">
        <v>17</v>
      </c>
      <c r="F431" s="7">
        <v>40985</v>
      </c>
      <c r="G431" s="7"/>
      <c r="H431">
        <v>10729</v>
      </c>
      <c r="I431" t="s">
        <v>421</v>
      </c>
      <c r="J431">
        <v>2</v>
      </c>
      <c r="K431">
        <v>99.773179999999996</v>
      </c>
      <c r="L431">
        <v>78.100200000000001</v>
      </c>
      <c r="M431" t="s">
        <v>19</v>
      </c>
      <c r="N431" t="s">
        <v>20</v>
      </c>
      <c r="O431">
        <v>78.100200000000001</v>
      </c>
      <c r="P431">
        <v>0</v>
      </c>
      <c r="Q431">
        <v>0</v>
      </c>
      <c r="R431">
        <v>78.100189999999998</v>
      </c>
      <c r="S431" s="7">
        <v>41682</v>
      </c>
      <c r="T431">
        <v>1</v>
      </c>
      <c r="U431">
        <v>1</v>
      </c>
    </row>
    <row r="432" spans="1:21" ht="19.5" customHeight="1" x14ac:dyDescent="0.25">
      <c r="A432" t="s">
        <v>3933</v>
      </c>
      <c r="B432" s="7">
        <v>40630</v>
      </c>
      <c r="C432">
        <v>3</v>
      </c>
      <c r="D432" t="s">
        <v>8024</v>
      </c>
      <c r="E432" t="s">
        <v>17</v>
      </c>
      <c r="F432" s="7">
        <v>40357</v>
      </c>
      <c r="G432" s="7"/>
      <c r="H432">
        <v>10730</v>
      </c>
      <c r="I432" t="s">
        <v>418</v>
      </c>
      <c r="J432">
        <v>4</v>
      </c>
      <c r="K432">
        <v>39.230220000000003</v>
      </c>
      <c r="L432">
        <v>39.230220000000003</v>
      </c>
      <c r="M432" t="s">
        <v>19</v>
      </c>
      <c r="N432" t="s">
        <v>20</v>
      </c>
      <c r="O432">
        <v>39.230220000000003</v>
      </c>
      <c r="P432">
        <v>0</v>
      </c>
      <c r="Q432">
        <v>0</v>
      </c>
      <c r="R432">
        <v>37.55386</v>
      </c>
      <c r="S432" s="7">
        <v>42571</v>
      </c>
      <c r="T432">
        <v>1</v>
      </c>
      <c r="U432">
        <v>1</v>
      </c>
    </row>
    <row r="433" spans="1:21" ht="19.5" customHeight="1" x14ac:dyDescent="0.25">
      <c r="A433" t="s">
        <v>3938</v>
      </c>
      <c r="B433" s="7">
        <v>40541</v>
      </c>
      <c r="C433">
        <v>3</v>
      </c>
      <c r="D433" t="s">
        <v>8063</v>
      </c>
      <c r="E433" t="s">
        <v>422</v>
      </c>
      <c r="F433" s="7">
        <v>40835</v>
      </c>
      <c r="G433" s="7"/>
      <c r="H433">
        <v>10731</v>
      </c>
      <c r="I433" t="s">
        <v>423</v>
      </c>
      <c r="J433">
        <v>1</v>
      </c>
      <c r="K433">
        <v>10.122999999999999</v>
      </c>
      <c r="L433">
        <v>8.7234599999999993</v>
      </c>
      <c r="M433" t="s">
        <v>19</v>
      </c>
      <c r="N433" t="s">
        <v>32</v>
      </c>
      <c r="O433">
        <v>8.7234599999999993</v>
      </c>
      <c r="P433">
        <v>0</v>
      </c>
      <c r="Q433">
        <v>0</v>
      </c>
      <c r="R433">
        <v>8.7234599999999993</v>
      </c>
      <c r="S433" s="7">
        <v>40835</v>
      </c>
      <c r="T433">
        <v>1</v>
      </c>
      <c r="U433">
        <v>1</v>
      </c>
    </row>
    <row r="434" spans="1:21" ht="19.5" customHeight="1" x14ac:dyDescent="0.25">
      <c r="A434" t="s">
        <v>3939</v>
      </c>
      <c r="B434" s="7">
        <v>40541</v>
      </c>
      <c r="C434">
        <v>3</v>
      </c>
      <c r="D434" t="s">
        <v>8063</v>
      </c>
      <c r="E434" t="s">
        <v>422</v>
      </c>
      <c r="F434" s="7">
        <v>40919</v>
      </c>
      <c r="G434" s="7"/>
      <c r="H434">
        <v>10732</v>
      </c>
      <c r="I434" t="s">
        <v>424</v>
      </c>
      <c r="J434">
        <v>1</v>
      </c>
      <c r="K434">
        <v>10.07</v>
      </c>
      <c r="L434">
        <v>9.9633599999999998</v>
      </c>
      <c r="M434" t="s">
        <v>19</v>
      </c>
      <c r="N434" t="s">
        <v>32</v>
      </c>
      <c r="O434">
        <v>9.9633599999999998</v>
      </c>
      <c r="P434">
        <v>0</v>
      </c>
      <c r="Q434">
        <v>0</v>
      </c>
      <c r="R434">
        <v>9.9633599999999998</v>
      </c>
      <c r="S434" s="7">
        <v>40919</v>
      </c>
      <c r="T434">
        <v>1</v>
      </c>
      <c r="U434">
        <v>1</v>
      </c>
    </row>
    <row r="435" spans="1:21" ht="19.5" customHeight="1" x14ac:dyDescent="0.25">
      <c r="A435" t="s">
        <v>3940</v>
      </c>
      <c r="B435" s="7">
        <v>40541</v>
      </c>
      <c r="C435">
        <v>3</v>
      </c>
      <c r="D435" t="s">
        <v>8063</v>
      </c>
      <c r="E435" t="s">
        <v>422</v>
      </c>
      <c r="F435" s="7">
        <v>40541</v>
      </c>
      <c r="G435" s="7"/>
      <c r="H435">
        <v>10733</v>
      </c>
      <c r="I435" t="s">
        <v>425</v>
      </c>
      <c r="J435">
        <v>1</v>
      </c>
      <c r="K435">
        <v>10.114520000000001</v>
      </c>
      <c r="L435">
        <v>10</v>
      </c>
      <c r="M435" t="s">
        <v>19</v>
      </c>
      <c r="N435" t="s">
        <v>32</v>
      </c>
      <c r="O435">
        <v>10</v>
      </c>
      <c r="P435">
        <v>0</v>
      </c>
      <c r="Q435">
        <v>0</v>
      </c>
      <c r="R435">
        <v>10</v>
      </c>
      <c r="S435" s="7">
        <v>40604</v>
      </c>
      <c r="T435">
        <v>1</v>
      </c>
      <c r="U435">
        <v>1</v>
      </c>
    </row>
    <row r="436" spans="1:21" ht="19.5" customHeight="1" x14ac:dyDescent="0.25">
      <c r="A436" t="s">
        <v>3941</v>
      </c>
      <c r="B436" s="7">
        <v>40541</v>
      </c>
      <c r="C436">
        <v>3</v>
      </c>
      <c r="D436" t="s">
        <v>8063</v>
      </c>
      <c r="E436" t="s">
        <v>422</v>
      </c>
      <c r="F436" s="7">
        <v>40927</v>
      </c>
      <c r="G436" s="7"/>
      <c r="H436">
        <v>10734</v>
      </c>
      <c r="I436" t="s">
        <v>426</v>
      </c>
      <c r="J436">
        <v>1</v>
      </c>
      <c r="K436">
        <v>8.4341000000000008</v>
      </c>
      <c r="L436">
        <v>8.4341000000000008</v>
      </c>
      <c r="M436" t="s">
        <v>19</v>
      </c>
      <c r="N436" t="s">
        <v>32</v>
      </c>
      <c r="O436">
        <v>8.4341000000000008</v>
      </c>
      <c r="P436">
        <v>0</v>
      </c>
      <c r="Q436">
        <v>0</v>
      </c>
      <c r="R436">
        <v>8.4341000000000008</v>
      </c>
      <c r="S436" s="7">
        <v>41031</v>
      </c>
      <c r="T436">
        <v>1</v>
      </c>
      <c r="U436">
        <v>1</v>
      </c>
    </row>
    <row r="437" spans="1:21" ht="19.5" customHeight="1" x14ac:dyDescent="0.25">
      <c r="A437" t="s">
        <v>3942</v>
      </c>
      <c r="B437" s="7">
        <v>40541</v>
      </c>
      <c r="C437">
        <v>3</v>
      </c>
      <c r="D437" t="s">
        <v>8063</v>
      </c>
      <c r="E437" t="s">
        <v>422</v>
      </c>
      <c r="F437" s="7">
        <v>41248</v>
      </c>
      <c r="G437" s="7"/>
      <c r="H437">
        <v>10735</v>
      </c>
      <c r="I437" t="s">
        <v>427</v>
      </c>
      <c r="J437">
        <v>6</v>
      </c>
      <c r="K437">
        <v>11.49319</v>
      </c>
      <c r="L437">
        <v>10.437049999999999</v>
      </c>
      <c r="M437" t="s">
        <v>19</v>
      </c>
      <c r="N437" t="s">
        <v>32</v>
      </c>
      <c r="O437">
        <v>10.437049999999999</v>
      </c>
      <c r="P437">
        <v>0</v>
      </c>
      <c r="Q437">
        <v>0</v>
      </c>
      <c r="R437">
        <v>10.437049999999999</v>
      </c>
      <c r="S437" s="7">
        <v>41248</v>
      </c>
      <c r="T437">
        <v>1</v>
      </c>
      <c r="U437">
        <v>1</v>
      </c>
    </row>
    <row r="438" spans="1:21" ht="19.5" customHeight="1" x14ac:dyDescent="0.25">
      <c r="A438" t="s">
        <v>3943</v>
      </c>
      <c r="B438" s="7">
        <v>40541</v>
      </c>
      <c r="C438">
        <v>3</v>
      </c>
      <c r="D438" t="s">
        <v>8063</v>
      </c>
      <c r="E438" t="s">
        <v>422</v>
      </c>
      <c r="F438" s="7">
        <v>40926</v>
      </c>
      <c r="G438" s="7"/>
      <c r="H438">
        <v>10736</v>
      </c>
      <c r="I438" t="s">
        <v>428</v>
      </c>
      <c r="J438">
        <v>1</v>
      </c>
      <c r="K438">
        <v>8.7366600000000005</v>
      </c>
      <c r="L438">
        <v>8.7366600000000005</v>
      </c>
      <c r="M438" t="s">
        <v>19</v>
      </c>
      <c r="N438" t="s">
        <v>32</v>
      </c>
      <c r="O438">
        <v>8.7366600000000005</v>
      </c>
      <c r="P438">
        <v>0</v>
      </c>
      <c r="Q438">
        <v>0</v>
      </c>
      <c r="R438">
        <v>8.7366600000000005</v>
      </c>
      <c r="S438" s="7">
        <v>40926</v>
      </c>
      <c r="T438">
        <v>1</v>
      </c>
      <c r="U438">
        <v>1</v>
      </c>
    </row>
    <row r="439" spans="1:21" ht="19.5" customHeight="1" x14ac:dyDescent="0.25">
      <c r="A439" t="s">
        <v>3944</v>
      </c>
      <c r="B439" s="7">
        <v>40541</v>
      </c>
      <c r="C439">
        <v>3</v>
      </c>
      <c r="D439" t="s">
        <v>8063</v>
      </c>
      <c r="E439" t="s">
        <v>422</v>
      </c>
      <c r="F439" s="7">
        <v>40849</v>
      </c>
      <c r="G439" s="7"/>
      <c r="H439">
        <v>10737</v>
      </c>
      <c r="I439" t="s">
        <v>429</v>
      </c>
      <c r="J439">
        <v>1</v>
      </c>
      <c r="K439">
        <v>9.9083900000000007</v>
      </c>
      <c r="L439">
        <v>9.9083900000000007</v>
      </c>
      <c r="M439" t="s">
        <v>19</v>
      </c>
      <c r="N439" t="s">
        <v>32</v>
      </c>
      <c r="O439">
        <v>9.9083900000000007</v>
      </c>
      <c r="P439">
        <v>0</v>
      </c>
      <c r="Q439">
        <v>0</v>
      </c>
      <c r="R439">
        <v>9.9083900000000007</v>
      </c>
      <c r="S439" s="7">
        <v>40849</v>
      </c>
      <c r="T439">
        <v>1</v>
      </c>
      <c r="U439">
        <v>1</v>
      </c>
    </row>
    <row r="440" spans="1:21" ht="19.5" customHeight="1" x14ac:dyDescent="0.25">
      <c r="A440" t="s">
        <v>3945</v>
      </c>
      <c r="B440" s="7">
        <v>40557</v>
      </c>
      <c r="C440">
        <v>3</v>
      </c>
      <c r="D440" t="s">
        <v>8063</v>
      </c>
      <c r="E440" t="s">
        <v>422</v>
      </c>
      <c r="F440" s="7">
        <v>40926</v>
      </c>
      <c r="G440" s="7"/>
      <c r="H440">
        <v>10738</v>
      </c>
      <c r="I440" t="s">
        <v>430</v>
      </c>
      <c r="J440">
        <v>1</v>
      </c>
      <c r="K440">
        <v>9.3975200000000001</v>
      </c>
      <c r="L440">
        <v>9.3975200000000001</v>
      </c>
      <c r="M440" t="s">
        <v>19</v>
      </c>
      <c r="N440" t="s">
        <v>32</v>
      </c>
      <c r="O440">
        <v>9.3975200000000001</v>
      </c>
      <c r="P440">
        <v>0</v>
      </c>
      <c r="Q440">
        <v>0</v>
      </c>
      <c r="R440">
        <v>9.3975200000000001</v>
      </c>
      <c r="S440" s="7">
        <v>40926</v>
      </c>
      <c r="T440">
        <v>1</v>
      </c>
      <c r="U440">
        <v>1</v>
      </c>
    </row>
    <row r="441" spans="1:21" ht="19.5" customHeight="1" x14ac:dyDescent="0.25">
      <c r="A441" t="s">
        <v>3946</v>
      </c>
      <c r="B441" s="7">
        <v>40557</v>
      </c>
      <c r="C441">
        <v>3</v>
      </c>
      <c r="D441" t="s">
        <v>8063</v>
      </c>
      <c r="E441" t="s">
        <v>422</v>
      </c>
      <c r="F441" s="7">
        <v>40932</v>
      </c>
      <c r="G441" s="7"/>
      <c r="H441">
        <v>10739</v>
      </c>
      <c r="I441" t="s">
        <v>431</v>
      </c>
      <c r="J441">
        <v>1</v>
      </c>
      <c r="K441">
        <v>8.5709099999999996</v>
      </c>
      <c r="L441">
        <v>8.5709099999999996</v>
      </c>
      <c r="M441" t="s">
        <v>19</v>
      </c>
      <c r="N441" t="s">
        <v>32</v>
      </c>
      <c r="O441">
        <v>8.5709099999999996</v>
      </c>
      <c r="P441">
        <v>0</v>
      </c>
      <c r="Q441">
        <v>0</v>
      </c>
      <c r="R441">
        <v>8.5709099999999996</v>
      </c>
      <c r="S441" s="7">
        <v>40932</v>
      </c>
      <c r="T441">
        <v>1</v>
      </c>
      <c r="U441">
        <v>1</v>
      </c>
    </row>
    <row r="442" spans="1:21" ht="19.5" customHeight="1" x14ac:dyDescent="0.25">
      <c r="A442" t="s">
        <v>3947</v>
      </c>
      <c r="B442" s="7">
        <v>40611</v>
      </c>
      <c r="C442">
        <v>3</v>
      </c>
      <c r="D442" t="s">
        <v>8063</v>
      </c>
      <c r="E442" t="s">
        <v>422</v>
      </c>
      <c r="F442" s="7">
        <v>41031</v>
      </c>
      <c r="G442" s="7"/>
      <c r="H442">
        <v>10740</v>
      </c>
      <c r="I442" t="s">
        <v>432</v>
      </c>
      <c r="J442">
        <v>1</v>
      </c>
      <c r="K442">
        <v>10</v>
      </c>
      <c r="L442">
        <v>9.5756099999999993</v>
      </c>
      <c r="M442" t="s">
        <v>19</v>
      </c>
      <c r="N442" t="s">
        <v>32</v>
      </c>
      <c r="O442">
        <v>9.5756099999999993</v>
      </c>
      <c r="P442">
        <v>0</v>
      </c>
      <c r="Q442">
        <v>0</v>
      </c>
      <c r="R442">
        <v>9.5756099999999993</v>
      </c>
      <c r="S442" s="7">
        <v>41038</v>
      </c>
      <c r="T442">
        <v>1</v>
      </c>
      <c r="U442">
        <v>1</v>
      </c>
    </row>
    <row r="443" spans="1:21" ht="19.5" customHeight="1" x14ac:dyDescent="0.25">
      <c r="A443" t="s">
        <v>3948</v>
      </c>
      <c r="B443" s="7">
        <v>40541</v>
      </c>
      <c r="C443">
        <v>3</v>
      </c>
      <c r="D443" t="s">
        <v>8063</v>
      </c>
      <c r="E443" t="s">
        <v>422</v>
      </c>
      <c r="F443" s="7">
        <v>40779</v>
      </c>
      <c r="G443" s="7"/>
      <c r="H443">
        <v>10741</v>
      </c>
      <c r="I443" t="s">
        <v>433</v>
      </c>
      <c r="J443">
        <v>6</v>
      </c>
      <c r="K443">
        <v>47.190689999999996</v>
      </c>
      <c r="L443">
        <v>47.190689999999996</v>
      </c>
      <c r="M443" t="s">
        <v>19</v>
      </c>
      <c r="N443" t="s">
        <v>23</v>
      </c>
      <c r="O443">
        <v>47.190689999999996</v>
      </c>
      <c r="P443">
        <v>0</v>
      </c>
      <c r="Q443">
        <v>0</v>
      </c>
      <c r="R443">
        <v>46.118980000000001</v>
      </c>
      <c r="S443" s="7">
        <v>41109</v>
      </c>
      <c r="T443">
        <v>1</v>
      </c>
      <c r="U443">
        <v>1</v>
      </c>
    </row>
    <row r="444" spans="1:21" ht="19.5" customHeight="1" x14ac:dyDescent="0.25">
      <c r="A444" t="s">
        <v>3949</v>
      </c>
      <c r="B444" s="7">
        <v>40542</v>
      </c>
      <c r="C444">
        <v>3</v>
      </c>
      <c r="D444" t="s">
        <v>8063</v>
      </c>
      <c r="E444" t="s">
        <v>422</v>
      </c>
      <c r="F444" s="7">
        <v>40807</v>
      </c>
      <c r="G444" s="7"/>
      <c r="H444">
        <v>10742</v>
      </c>
      <c r="I444" t="s">
        <v>434</v>
      </c>
      <c r="J444">
        <v>2</v>
      </c>
      <c r="K444">
        <v>80</v>
      </c>
      <c r="L444">
        <v>80</v>
      </c>
      <c r="M444" t="s">
        <v>19</v>
      </c>
      <c r="N444" t="s">
        <v>23</v>
      </c>
      <c r="O444">
        <v>80</v>
      </c>
      <c r="P444">
        <v>0</v>
      </c>
      <c r="Q444">
        <v>0</v>
      </c>
      <c r="R444">
        <v>80</v>
      </c>
      <c r="S444" s="7">
        <v>41151</v>
      </c>
      <c r="T444">
        <v>1</v>
      </c>
      <c r="U444">
        <v>1</v>
      </c>
    </row>
    <row r="445" spans="1:21" ht="19.5" customHeight="1" x14ac:dyDescent="0.25">
      <c r="A445" t="s">
        <v>3950</v>
      </c>
      <c r="B445" s="7">
        <v>40542</v>
      </c>
      <c r="C445">
        <v>3</v>
      </c>
      <c r="D445" t="s">
        <v>8063</v>
      </c>
      <c r="E445" t="s">
        <v>422</v>
      </c>
      <c r="F445" s="7">
        <v>40779</v>
      </c>
      <c r="G445" s="7"/>
      <c r="H445">
        <v>10743</v>
      </c>
      <c r="I445" t="s">
        <v>435</v>
      </c>
      <c r="J445">
        <v>2</v>
      </c>
      <c r="K445">
        <v>38.241120000000002</v>
      </c>
      <c r="L445">
        <v>38.241120000000002</v>
      </c>
      <c r="M445" t="s">
        <v>19</v>
      </c>
      <c r="N445" t="s">
        <v>23</v>
      </c>
      <c r="O445">
        <v>38.241120000000002</v>
      </c>
      <c r="P445">
        <v>0</v>
      </c>
      <c r="Q445">
        <v>0</v>
      </c>
      <c r="R445">
        <v>36.325299999999999</v>
      </c>
      <c r="S445" s="7">
        <v>41115</v>
      </c>
      <c r="T445">
        <v>1</v>
      </c>
      <c r="U445">
        <v>1</v>
      </c>
    </row>
    <row r="446" spans="1:21" ht="19.5" customHeight="1" x14ac:dyDescent="0.25">
      <c r="A446" t="s">
        <v>3951</v>
      </c>
      <c r="B446" s="7">
        <v>40542</v>
      </c>
      <c r="C446">
        <v>3</v>
      </c>
      <c r="D446" t="s">
        <v>8063</v>
      </c>
      <c r="E446" t="s">
        <v>422</v>
      </c>
      <c r="F446" s="7">
        <v>40654</v>
      </c>
      <c r="G446" s="7"/>
      <c r="H446">
        <v>10744</v>
      </c>
      <c r="I446" t="s">
        <v>436</v>
      </c>
      <c r="J446">
        <v>1</v>
      </c>
      <c r="K446">
        <v>30.690329999999999</v>
      </c>
      <c r="L446">
        <v>30.690329999999999</v>
      </c>
      <c r="M446">
        <v>6</v>
      </c>
      <c r="N446" t="s">
        <v>23</v>
      </c>
      <c r="O446">
        <v>0</v>
      </c>
      <c r="P446">
        <v>30.690329999999999</v>
      </c>
      <c r="Q446">
        <v>0</v>
      </c>
      <c r="R446">
        <v>0</v>
      </c>
      <c r="S446" s="7"/>
      <c r="T446">
        <v>1</v>
      </c>
      <c r="U446">
        <v>1</v>
      </c>
    </row>
    <row r="447" spans="1:21" ht="19.5" customHeight="1" x14ac:dyDescent="0.25">
      <c r="A447" t="s">
        <v>3952</v>
      </c>
      <c r="B447" s="7">
        <v>40542</v>
      </c>
      <c r="C447">
        <v>3</v>
      </c>
      <c r="D447" t="s">
        <v>8063</v>
      </c>
      <c r="E447" t="s">
        <v>422</v>
      </c>
      <c r="F447" s="7">
        <v>40513</v>
      </c>
      <c r="G447" s="7"/>
      <c r="H447">
        <v>10745</v>
      </c>
      <c r="I447" t="s">
        <v>437</v>
      </c>
      <c r="J447">
        <v>1</v>
      </c>
      <c r="K447">
        <v>46.423560000000002</v>
      </c>
      <c r="L447">
        <v>46.423560000000002</v>
      </c>
      <c r="M447">
        <v>6</v>
      </c>
      <c r="N447" t="s">
        <v>23</v>
      </c>
      <c r="O447">
        <v>0</v>
      </c>
      <c r="P447">
        <v>46.423560000000002</v>
      </c>
      <c r="Q447">
        <v>0</v>
      </c>
      <c r="R447">
        <v>0</v>
      </c>
      <c r="S447" s="7"/>
      <c r="T447">
        <v>1</v>
      </c>
      <c r="U447">
        <v>1</v>
      </c>
    </row>
    <row r="448" spans="1:21" ht="19.5" customHeight="1" x14ac:dyDescent="0.25">
      <c r="A448" t="s">
        <v>3953</v>
      </c>
      <c r="B448" s="7">
        <v>40542</v>
      </c>
      <c r="C448">
        <v>3</v>
      </c>
      <c r="D448" t="s">
        <v>8063</v>
      </c>
      <c r="E448" t="s">
        <v>422</v>
      </c>
      <c r="F448" s="7">
        <v>40842</v>
      </c>
      <c r="G448" s="7"/>
      <c r="H448">
        <v>10746</v>
      </c>
      <c r="I448" t="s">
        <v>438</v>
      </c>
      <c r="J448">
        <v>1</v>
      </c>
      <c r="K448">
        <v>141.54639</v>
      </c>
      <c r="L448">
        <v>141.54639</v>
      </c>
      <c r="M448">
        <v>6</v>
      </c>
      <c r="N448" t="s">
        <v>23</v>
      </c>
      <c r="O448">
        <v>0</v>
      </c>
      <c r="P448">
        <v>141.54639</v>
      </c>
      <c r="Q448">
        <v>0</v>
      </c>
      <c r="R448">
        <v>0</v>
      </c>
      <c r="S448" s="7"/>
      <c r="T448">
        <v>0</v>
      </c>
      <c r="U448">
        <v>1</v>
      </c>
    </row>
    <row r="449" spans="1:21" ht="19.5" customHeight="1" x14ac:dyDescent="0.25">
      <c r="A449" t="s">
        <v>3954</v>
      </c>
      <c r="B449" s="7">
        <v>40542</v>
      </c>
      <c r="C449">
        <v>3</v>
      </c>
      <c r="D449" t="s">
        <v>8063</v>
      </c>
      <c r="E449" t="s">
        <v>422</v>
      </c>
      <c r="F449" s="7">
        <v>40423</v>
      </c>
      <c r="G449" s="7"/>
      <c r="H449">
        <v>10747</v>
      </c>
      <c r="I449" t="s">
        <v>439</v>
      </c>
      <c r="J449">
        <v>1</v>
      </c>
      <c r="K449">
        <v>39.856160000000003</v>
      </c>
      <c r="L449">
        <v>39.856160000000003</v>
      </c>
      <c r="M449">
        <v>6</v>
      </c>
      <c r="N449" t="s">
        <v>23</v>
      </c>
      <c r="O449">
        <v>0</v>
      </c>
      <c r="P449">
        <v>39.856160000000003</v>
      </c>
      <c r="Q449">
        <v>0</v>
      </c>
      <c r="R449">
        <v>0</v>
      </c>
      <c r="S449" s="7"/>
      <c r="T449">
        <v>1</v>
      </c>
      <c r="U449">
        <v>1</v>
      </c>
    </row>
    <row r="450" spans="1:21" ht="19.5" customHeight="1" x14ac:dyDescent="0.25">
      <c r="A450" t="s">
        <v>3955</v>
      </c>
      <c r="B450" s="7">
        <v>40542</v>
      </c>
      <c r="C450">
        <v>3</v>
      </c>
      <c r="D450" t="s">
        <v>8063</v>
      </c>
      <c r="E450" t="s">
        <v>422</v>
      </c>
      <c r="F450" s="7">
        <v>40688</v>
      </c>
      <c r="G450" s="7"/>
      <c r="H450">
        <v>10748</v>
      </c>
      <c r="I450" t="s">
        <v>440</v>
      </c>
      <c r="J450">
        <v>1</v>
      </c>
      <c r="K450">
        <v>54.541829999999997</v>
      </c>
      <c r="L450">
        <v>54.541829999999997</v>
      </c>
      <c r="M450">
        <v>6</v>
      </c>
      <c r="N450" t="s">
        <v>28</v>
      </c>
      <c r="O450">
        <v>0</v>
      </c>
      <c r="P450">
        <v>54.541829999999997</v>
      </c>
      <c r="Q450">
        <v>0</v>
      </c>
      <c r="R450">
        <v>0</v>
      </c>
      <c r="S450" s="7"/>
      <c r="T450">
        <v>1</v>
      </c>
      <c r="U450">
        <v>1</v>
      </c>
    </row>
    <row r="451" spans="1:21" ht="19.5" customHeight="1" x14ac:dyDescent="0.25">
      <c r="A451" t="s">
        <v>3956</v>
      </c>
      <c r="B451" s="7">
        <v>40542</v>
      </c>
      <c r="C451">
        <v>3</v>
      </c>
      <c r="D451" t="s">
        <v>8063</v>
      </c>
      <c r="E451" t="s">
        <v>422</v>
      </c>
      <c r="F451" s="7">
        <v>40646</v>
      </c>
      <c r="G451" s="7"/>
      <c r="H451">
        <v>10749</v>
      </c>
      <c r="I451" t="s">
        <v>441</v>
      </c>
      <c r="J451">
        <v>1</v>
      </c>
      <c r="K451">
        <v>107.75134</v>
      </c>
      <c r="L451">
        <v>107.75134</v>
      </c>
      <c r="M451">
        <v>6</v>
      </c>
      <c r="N451" t="s">
        <v>28</v>
      </c>
      <c r="O451">
        <v>0</v>
      </c>
      <c r="P451">
        <v>107.75134</v>
      </c>
      <c r="Q451">
        <v>0</v>
      </c>
      <c r="R451">
        <v>0</v>
      </c>
      <c r="S451" s="7"/>
      <c r="T451">
        <v>1</v>
      </c>
      <c r="U451">
        <v>1</v>
      </c>
    </row>
    <row r="452" spans="1:21" ht="19.5" customHeight="1" x14ac:dyDescent="0.25">
      <c r="A452" t="s">
        <v>3957</v>
      </c>
      <c r="B452" s="7">
        <v>40542</v>
      </c>
      <c r="C452">
        <v>3</v>
      </c>
      <c r="D452" t="s">
        <v>8063</v>
      </c>
      <c r="E452" t="s">
        <v>422</v>
      </c>
      <c r="F452" s="7">
        <v>41108</v>
      </c>
      <c r="G452" s="7"/>
      <c r="H452">
        <v>10750</v>
      </c>
      <c r="I452" t="s">
        <v>7653</v>
      </c>
      <c r="J452">
        <v>1</v>
      </c>
      <c r="K452">
        <v>152.44495000000001</v>
      </c>
      <c r="L452">
        <v>120.1829</v>
      </c>
      <c r="M452">
        <v>6</v>
      </c>
      <c r="N452" t="s">
        <v>20</v>
      </c>
      <c r="O452">
        <v>0</v>
      </c>
      <c r="P452">
        <v>120.1829</v>
      </c>
      <c r="Q452">
        <v>0</v>
      </c>
      <c r="R452">
        <v>0</v>
      </c>
      <c r="S452" s="7"/>
      <c r="T452">
        <v>0</v>
      </c>
      <c r="U452">
        <v>1</v>
      </c>
    </row>
    <row r="453" spans="1:21" ht="19.5" customHeight="1" x14ac:dyDescent="0.25">
      <c r="A453" s="5" t="s">
        <v>3958</v>
      </c>
      <c r="B453" s="6">
        <v>40542</v>
      </c>
      <c r="C453" s="5">
        <v>3</v>
      </c>
      <c r="D453" s="5" t="s">
        <v>8063</v>
      </c>
      <c r="E453" s="5" t="s">
        <v>422</v>
      </c>
      <c r="F453" s="6">
        <v>41989</v>
      </c>
      <c r="G453" s="6"/>
      <c r="H453" s="5">
        <v>10751</v>
      </c>
      <c r="I453" s="5" t="s">
        <v>442</v>
      </c>
      <c r="J453" s="5">
        <v>1</v>
      </c>
      <c r="K453" s="5">
        <v>347.92500000000001</v>
      </c>
      <c r="L453" s="5">
        <v>260.94375000000002</v>
      </c>
      <c r="M453" s="5" t="s">
        <v>19</v>
      </c>
      <c r="N453" s="5" t="s">
        <v>20</v>
      </c>
      <c r="O453" s="5">
        <v>260.94375000000002</v>
      </c>
      <c r="P453" s="5">
        <v>0</v>
      </c>
      <c r="Q453" s="5">
        <v>0</v>
      </c>
      <c r="R453" s="5">
        <v>0</v>
      </c>
      <c r="S453" s="5"/>
      <c r="T453" s="5">
        <v>0</v>
      </c>
      <c r="U453" s="5">
        <v>1</v>
      </c>
    </row>
    <row r="454" spans="1:21" ht="19.5" customHeight="1" x14ac:dyDescent="0.25">
      <c r="A454" t="s">
        <v>3959</v>
      </c>
      <c r="B454" s="7">
        <v>41407</v>
      </c>
      <c r="C454">
        <v>3</v>
      </c>
      <c r="D454" t="s">
        <v>8064</v>
      </c>
      <c r="E454" t="s">
        <v>211</v>
      </c>
      <c r="F454" s="7">
        <v>41599</v>
      </c>
      <c r="G454" s="7"/>
      <c r="H454">
        <v>10752</v>
      </c>
      <c r="I454" t="s">
        <v>443</v>
      </c>
      <c r="J454">
        <v>1</v>
      </c>
      <c r="K454">
        <v>8.4850700000000003</v>
      </c>
      <c r="L454">
        <v>8.4850700000000003</v>
      </c>
      <c r="M454" t="s">
        <v>19</v>
      </c>
      <c r="N454" t="s">
        <v>32</v>
      </c>
      <c r="O454">
        <v>8.4850700000000003</v>
      </c>
      <c r="P454">
        <v>0</v>
      </c>
      <c r="Q454">
        <v>0</v>
      </c>
      <c r="R454">
        <v>8.4850700000000003</v>
      </c>
      <c r="S454" s="7">
        <v>41599</v>
      </c>
      <c r="T454">
        <v>1</v>
      </c>
      <c r="U454">
        <v>1</v>
      </c>
    </row>
    <row r="455" spans="1:21" ht="19.5" customHeight="1" x14ac:dyDescent="0.25">
      <c r="A455" t="s">
        <v>3960</v>
      </c>
      <c r="B455" s="7">
        <v>41408</v>
      </c>
      <c r="C455">
        <v>3</v>
      </c>
      <c r="D455" t="s">
        <v>8064</v>
      </c>
      <c r="E455" t="s">
        <v>211</v>
      </c>
      <c r="F455" s="7">
        <v>41599</v>
      </c>
      <c r="G455" s="7"/>
      <c r="H455">
        <v>10753</v>
      </c>
      <c r="I455" t="s">
        <v>444</v>
      </c>
      <c r="J455">
        <v>1</v>
      </c>
      <c r="K455">
        <v>4.8986099999999997</v>
      </c>
      <c r="L455">
        <v>4.8986099999999997</v>
      </c>
      <c r="M455" t="s">
        <v>19</v>
      </c>
      <c r="N455" t="s">
        <v>32</v>
      </c>
      <c r="O455">
        <v>4.8986099999999997</v>
      </c>
      <c r="P455">
        <v>0</v>
      </c>
      <c r="Q455">
        <v>0</v>
      </c>
      <c r="R455">
        <v>4.8986099999999997</v>
      </c>
      <c r="S455" s="7">
        <v>41599</v>
      </c>
      <c r="T455">
        <v>1</v>
      </c>
      <c r="U455">
        <v>1</v>
      </c>
    </row>
    <row r="456" spans="1:21" ht="19.5" customHeight="1" x14ac:dyDescent="0.25">
      <c r="A456" t="s">
        <v>3961</v>
      </c>
      <c r="B456" s="7">
        <v>41408</v>
      </c>
      <c r="C456">
        <v>3</v>
      </c>
      <c r="D456" t="s">
        <v>8064</v>
      </c>
      <c r="E456" t="s">
        <v>211</v>
      </c>
      <c r="F456" s="7">
        <v>41599</v>
      </c>
      <c r="G456" s="7"/>
      <c r="H456">
        <v>10754</v>
      </c>
      <c r="I456" t="s">
        <v>445</v>
      </c>
      <c r="J456">
        <v>1</v>
      </c>
      <c r="K456">
        <v>7.7013600000000002</v>
      </c>
      <c r="L456">
        <v>7.7013600000000002</v>
      </c>
      <c r="M456" t="s">
        <v>19</v>
      </c>
      <c r="N456" t="s">
        <v>32</v>
      </c>
      <c r="O456">
        <v>7.7013600000000002</v>
      </c>
      <c r="P456">
        <v>0</v>
      </c>
      <c r="Q456">
        <v>0</v>
      </c>
      <c r="R456">
        <v>7.7013600000000002</v>
      </c>
      <c r="S456" s="7">
        <v>41599</v>
      </c>
      <c r="T456">
        <v>1</v>
      </c>
      <c r="U456">
        <v>1</v>
      </c>
    </row>
    <row r="457" spans="1:21" ht="19.5" customHeight="1" x14ac:dyDescent="0.25">
      <c r="A457" t="s">
        <v>3961</v>
      </c>
      <c r="B457" s="7">
        <v>41408</v>
      </c>
      <c r="C457">
        <v>3</v>
      </c>
      <c r="D457" t="s">
        <v>8064</v>
      </c>
      <c r="E457" t="s">
        <v>211</v>
      </c>
      <c r="F457" s="7">
        <v>41599</v>
      </c>
      <c r="G457" s="7"/>
      <c r="H457">
        <v>10755</v>
      </c>
      <c r="I457" t="s">
        <v>445</v>
      </c>
      <c r="J457">
        <v>4</v>
      </c>
      <c r="K457">
        <v>2.6677</v>
      </c>
      <c r="L457">
        <v>2.6677</v>
      </c>
      <c r="M457" t="s">
        <v>19</v>
      </c>
      <c r="N457" t="s">
        <v>32</v>
      </c>
      <c r="O457">
        <v>2.6677</v>
      </c>
      <c r="P457">
        <v>0</v>
      </c>
      <c r="Q457">
        <v>0</v>
      </c>
      <c r="R457">
        <v>2.6677</v>
      </c>
      <c r="S457" s="7">
        <v>41599</v>
      </c>
      <c r="T457">
        <v>1</v>
      </c>
      <c r="U457">
        <v>1</v>
      </c>
    </row>
    <row r="458" spans="1:21" ht="19.5" customHeight="1" x14ac:dyDescent="0.25">
      <c r="A458" t="s">
        <v>3962</v>
      </c>
      <c r="B458" s="7">
        <v>41408</v>
      </c>
      <c r="C458">
        <v>3</v>
      </c>
      <c r="D458" t="s">
        <v>8064</v>
      </c>
      <c r="E458" t="s">
        <v>211</v>
      </c>
      <c r="F458" s="7">
        <v>41599</v>
      </c>
      <c r="G458" s="7"/>
      <c r="H458">
        <v>10756</v>
      </c>
      <c r="I458" t="s">
        <v>446</v>
      </c>
      <c r="J458">
        <v>1</v>
      </c>
      <c r="K458">
        <v>10</v>
      </c>
      <c r="L458">
        <v>10</v>
      </c>
      <c r="M458" t="s">
        <v>19</v>
      </c>
      <c r="N458" t="s">
        <v>32</v>
      </c>
      <c r="O458">
        <v>10</v>
      </c>
      <c r="P458">
        <v>0</v>
      </c>
      <c r="Q458">
        <v>0</v>
      </c>
      <c r="R458">
        <v>10</v>
      </c>
      <c r="S458" s="7">
        <v>41599</v>
      </c>
      <c r="T458">
        <v>1</v>
      </c>
      <c r="U458">
        <v>1</v>
      </c>
    </row>
    <row r="459" spans="1:21" ht="19.5" customHeight="1" x14ac:dyDescent="0.25">
      <c r="A459" t="s">
        <v>3963</v>
      </c>
      <c r="B459" s="7">
        <v>40651</v>
      </c>
      <c r="C459">
        <v>3</v>
      </c>
      <c r="D459" t="s">
        <v>8064</v>
      </c>
      <c r="E459" t="s">
        <v>211</v>
      </c>
      <c r="F459" s="7">
        <v>40651</v>
      </c>
      <c r="G459" s="7"/>
      <c r="H459">
        <v>10757</v>
      </c>
      <c r="I459" t="s">
        <v>447</v>
      </c>
      <c r="J459">
        <v>1</v>
      </c>
      <c r="K459">
        <v>9.6563400000000001</v>
      </c>
      <c r="L459">
        <v>9.6563400000000001</v>
      </c>
      <c r="M459" t="s">
        <v>19</v>
      </c>
      <c r="N459" t="s">
        <v>32</v>
      </c>
      <c r="O459">
        <v>9.6563400000000001</v>
      </c>
      <c r="P459">
        <v>0</v>
      </c>
      <c r="Q459">
        <v>0</v>
      </c>
      <c r="R459">
        <v>9.6563400000000001</v>
      </c>
      <c r="S459" s="7">
        <v>40651</v>
      </c>
      <c r="T459">
        <v>1</v>
      </c>
      <c r="U459">
        <v>1</v>
      </c>
    </row>
    <row r="460" spans="1:21" ht="19.5" customHeight="1" x14ac:dyDescent="0.25">
      <c r="A460" t="s">
        <v>3964</v>
      </c>
      <c r="B460" s="7">
        <v>41334</v>
      </c>
      <c r="C460">
        <v>3</v>
      </c>
      <c r="D460" t="s">
        <v>8064</v>
      </c>
      <c r="E460" t="s">
        <v>211</v>
      </c>
      <c r="F460" s="7">
        <v>41334</v>
      </c>
      <c r="G460" s="7"/>
      <c r="H460">
        <v>10758</v>
      </c>
      <c r="I460" t="s">
        <v>448</v>
      </c>
      <c r="J460">
        <v>1</v>
      </c>
      <c r="K460">
        <v>4.0960599999999996</v>
      </c>
      <c r="L460">
        <v>3.9944299999999999</v>
      </c>
      <c r="M460" t="s">
        <v>19</v>
      </c>
      <c r="N460" t="s">
        <v>32</v>
      </c>
      <c r="O460">
        <v>3.9944299999999999</v>
      </c>
      <c r="P460">
        <v>0</v>
      </c>
      <c r="Q460">
        <v>0</v>
      </c>
      <c r="R460">
        <v>3.9944299999999999</v>
      </c>
      <c r="S460" s="7">
        <v>41334</v>
      </c>
      <c r="T460">
        <v>1</v>
      </c>
      <c r="U460">
        <v>1</v>
      </c>
    </row>
    <row r="461" spans="1:21" ht="19.5" customHeight="1" x14ac:dyDescent="0.25">
      <c r="A461" t="s">
        <v>3965</v>
      </c>
      <c r="B461" s="7">
        <v>40651</v>
      </c>
      <c r="C461">
        <v>3</v>
      </c>
      <c r="D461" t="s">
        <v>8064</v>
      </c>
      <c r="E461" t="s">
        <v>211</v>
      </c>
      <c r="F461" s="7">
        <v>40651</v>
      </c>
      <c r="G461" s="7"/>
      <c r="H461">
        <v>10759</v>
      </c>
      <c r="I461" t="s">
        <v>449</v>
      </c>
      <c r="J461">
        <v>1</v>
      </c>
      <c r="K461">
        <v>4.5388099999999998</v>
      </c>
      <c r="L461">
        <v>4.4509999999999996</v>
      </c>
      <c r="M461" t="s">
        <v>19</v>
      </c>
      <c r="N461" t="s">
        <v>32</v>
      </c>
      <c r="O461">
        <v>4.4509999999999996</v>
      </c>
      <c r="P461">
        <v>0</v>
      </c>
      <c r="Q461">
        <v>0</v>
      </c>
      <c r="R461">
        <v>4.4509999999999996</v>
      </c>
      <c r="S461" s="7">
        <v>40651</v>
      </c>
      <c r="T461">
        <v>1</v>
      </c>
      <c r="U461">
        <v>1</v>
      </c>
    </row>
    <row r="462" spans="1:21" ht="19.5" customHeight="1" x14ac:dyDescent="0.25">
      <c r="A462" t="s">
        <v>3966</v>
      </c>
      <c r="B462" s="7">
        <v>40651</v>
      </c>
      <c r="C462">
        <v>3</v>
      </c>
      <c r="D462" t="s">
        <v>8064</v>
      </c>
      <c r="E462" t="s">
        <v>211</v>
      </c>
      <c r="F462" s="7">
        <v>40651</v>
      </c>
      <c r="G462" s="7"/>
      <c r="H462">
        <v>10760</v>
      </c>
      <c r="I462" t="s">
        <v>450</v>
      </c>
      <c r="J462">
        <v>1</v>
      </c>
      <c r="K462">
        <v>7.0061</v>
      </c>
      <c r="L462">
        <v>6.95261</v>
      </c>
      <c r="M462" t="s">
        <v>19</v>
      </c>
      <c r="N462" t="s">
        <v>32</v>
      </c>
      <c r="O462">
        <v>6.95261</v>
      </c>
      <c r="P462">
        <v>0</v>
      </c>
      <c r="Q462">
        <v>0</v>
      </c>
      <c r="R462">
        <v>6.95261</v>
      </c>
      <c r="S462" s="7">
        <v>40651</v>
      </c>
      <c r="T462">
        <v>1</v>
      </c>
      <c r="U462">
        <v>1</v>
      </c>
    </row>
    <row r="463" spans="1:21" ht="19.5" customHeight="1" x14ac:dyDescent="0.25">
      <c r="A463" t="s">
        <v>3967</v>
      </c>
      <c r="B463" s="7">
        <v>40651</v>
      </c>
      <c r="C463">
        <v>3</v>
      </c>
      <c r="D463" t="s">
        <v>8064</v>
      </c>
      <c r="E463" t="s">
        <v>211</v>
      </c>
      <c r="F463" s="7">
        <v>40651</v>
      </c>
      <c r="G463" s="7"/>
      <c r="H463">
        <v>10761</v>
      </c>
      <c r="I463" t="s">
        <v>451</v>
      </c>
      <c r="J463">
        <v>1</v>
      </c>
      <c r="K463">
        <v>9.9086999999999996</v>
      </c>
      <c r="L463">
        <v>9.6051000000000002</v>
      </c>
      <c r="M463" t="s">
        <v>19</v>
      </c>
      <c r="N463" t="s">
        <v>32</v>
      </c>
      <c r="O463">
        <v>9.6051000000000002</v>
      </c>
      <c r="P463">
        <v>0</v>
      </c>
      <c r="Q463">
        <v>0</v>
      </c>
      <c r="R463">
        <v>9.6051000000000002</v>
      </c>
      <c r="S463" s="7">
        <v>40651</v>
      </c>
      <c r="T463">
        <v>1</v>
      </c>
      <c r="U463">
        <v>1</v>
      </c>
    </row>
    <row r="464" spans="1:21" ht="19.5" customHeight="1" x14ac:dyDescent="0.25">
      <c r="A464" t="s">
        <v>3968</v>
      </c>
      <c r="B464" s="7">
        <v>40651</v>
      </c>
      <c r="C464">
        <v>3</v>
      </c>
      <c r="D464" t="s">
        <v>8064</v>
      </c>
      <c r="E464" t="s">
        <v>211</v>
      </c>
      <c r="F464" s="7">
        <v>40651</v>
      </c>
      <c r="G464" s="7"/>
      <c r="H464">
        <v>10762</v>
      </c>
      <c r="I464" t="s">
        <v>452</v>
      </c>
      <c r="J464">
        <v>1</v>
      </c>
      <c r="K464">
        <v>2.5330499999999998</v>
      </c>
      <c r="L464">
        <v>2.5315400000000001</v>
      </c>
      <c r="M464" t="s">
        <v>19</v>
      </c>
      <c r="N464" t="s">
        <v>32</v>
      </c>
      <c r="O464">
        <v>2.5315400000000001</v>
      </c>
      <c r="P464">
        <v>0</v>
      </c>
      <c r="Q464">
        <v>0</v>
      </c>
      <c r="R464">
        <v>2.5315400000000001</v>
      </c>
      <c r="S464" s="7">
        <v>40651</v>
      </c>
      <c r="T464">
        <v>1</v>
      </c>
      <c r="U464">
        <v>1</v>
      </c>
    </row>
    <row r="465" spans="1:21" ht="19.5" customHeight="1" x14ac:dyDescent="0.25">
      <c r="A465" t="s">
        <v>3969</v>
      </c>
      <c r="B465" s="7">
        <v>40651</v>
      </c>
      <c r="C465">
        <v>3</v>
      </c>
      <c r="D465" t="s">
        <v>8064</v>
      </c>
      <c r="E465" t="s">
        <v>211</v>
      </c>
      <c r="F465" s="7">
        <v>40651</v>
      </c>
      <c r="G465" s="7"/>
      <c r="H465">
        <v>10763</v>
      </c>
      <c r="I465" t="s">
        <v>453</v>
      </c>
      <c r="J465">
        <v>1</v>
      </c>
      <c r="K465">
        <v>4.6350600000000002</v>
      </c>
      <c r="L465">
        <v>4.6350600000000002</v>
      </c>
      <c r="M465" t="s">
        <v>19</v>
      </c>
      <c r="N465" t="s">
        <v>32</v>
      </c>
      <c r="O465">
        <v>4.6350600000000002</v>
      </c>
      <c r="P465">
        <v>0</v>
      </c>
      <c r="Q465">
        <v>0</v>
      </c>
      <c r="R465">
        <v>4.6350600000000002</v>
      </c>
      <c r="S465" s="7">
        <v>40651</v>
      </c>
      <c r="T465">
        <v>1</v>
      </c>
      <c r="U465">
        <v>1</v>
      </c>
    </row>
    <row r="466" spans="1:21" ht="19.5" customHeight="1" x14ac:dyDescent="0.25">
      <c r="A466" t="s">
        <v>3970</v>
      </c>
      <c r="B466" s="7">
        <v>40651</v>
      </c>
      <c r="C466">
        <v>3</v>
      </c>
      <c r="D466" t="s">
        <v>8064</v>
      </c>
      <c r="E466" t="s">
        <v>211</v>
      </c>
      <c r="F466" s="7">
        <v>40651</v>
      </c>
      <c r="G466" s="7"/>
      <c r="H466">
        <v>10764</v>
      </c>
      <c r="I466" t="s">
        <v>454</v>
      </c>
      <c r="J466">
        <v>1</v>
      </c>
      <c r="K466">
        <v>9.9934600000000007</v>
      </c>
      <c r="L466">
        <v>9.5746300000000009</v>
      </c>
      <c r="M466" t="s">
        <v>19</v>
      </c>
      <c r="N466" t="s">
        <v>32</v>
      </c>
      <c r="O466">
        <v>9.5746300000000009</v>
      </c>
      <c r="P466">
        <v>0</v>
      </c>
      <c r="Q466">
        <v>0</v>
      </c>
      <c r="R466">
        <v>9.5746300000000009</v>
      </c>
      <c r="S466" s="7">
        <v>40651</v>
      </c>
      <c r="T466">
        <v>1</v>
      </c>
      <c r="U466">
        <v>1</v>
      </c>
    </row>
    <row r="467" spans="1:21" ht="19.5" customHeight="1" x14ac:dyDescent="0.25">
      <c r="A467" t="s">
        <v>3971</v>
      </c>
      <c r="B467" s="7">
        <v>40651</v>
      </c>
      <c r="C467">
        <v>3</v>
      </c>
      <c r="D467" t="s">
        <v>8064</v>
      </c>
      <c r="E467" t="s">
        <v>211</v>
      </c>
      <c r="F467" s="7">
        <v>40651</v>
      </c>
      <c r="G467" s="7"/>
      <c r="H467">
        <v>10765</v>
      </c>
      <c r="I467" t="s">
        <v>455</v>
      </c>
      <c r="J467">
        <v>1</v>
      </c>
      <c r="K467">
        <v>7.25014</v>
      </c>
      <c r="L467">
        <v>7.25014</v>
      </c>
      <c r="M467" t="s">
        <v>19</v>
      </c>
      <c r="N467" t="s">
        <v>32</v>
      </c>
      <c r="O467">
        <v>7.25014</v>
      </c>
      <c r="P467">
        <v>0</v>
      </c>
      <c r="Q467">
        <v>0</v>
      </c>
      <c r="R467">
        <v>7.25014</v>
      </c>
      <c r="S467" s="7">
        <v>40651</v>
      </c>
      <c r="T467">
        <v>1</v>
      </c>
      <c r="U467">
        <v>1</v>
      </c>
    </row>
    <row r="468" spans="1:21" ht="19.5" customHeight="1" x14ac:dyDescent="0.25">
      <c r="A468" t="s">
        <v>3972</v>
      </c>
      <c r="B468" s="7">
        <v>40651</v>
      </c>
      <c r="C468">
        <v>3</v>
      </c>
      <c r="D468" t="s">
        <v>8064</v>
      </c>
      <c r="E468" t="s">
        <v>211</v>
      </c>
      <c r="F468" s="7">
        <v>40651</v>
      </c>
      <c r="G468" s="7"/>
      <c r="H468">
        <v>10766</v>
      </c>
      <c r="I468" t="s">
        <v>456</v>
      </c>
      <c r="J468">
        <v>1</v>
      </c>
      <c r="K468">
        <v>2.6385900000000002</v>
      </c>
      <c r="L468">
        <v>2.6385900000000002</v>
      </c>
      <c r="M468" t="s">
        <v>19</v>
      </c>
      <c r="N468" t="s">
        <v>32</v>
      </c>
      <c r="O468">
        <v>2.6385900000000002</v>
      </c>
      <c r="P468">
        <v>0</v>
      </c>
      <c r="Q468">
        <v>0</v>
      </c>
      <c r="R468">
        <v>2.6385900000000002</v>
      </c>
      <c r="S468" s="7">
        <v>40651</v>
      </c>
      <c r="T468">
        <v>1</v>
      </c>
      <c r="U468">
        <v>1</v>
      </c>
    </row>
    <row r="469" spans="1:21" ht="19.5" customHeight="1" x14ac:dyDescent="0.25">
      <c r="A469" t="s">
        <v>3973</v>
      </c>
      <c r="B469" s="7">
        <v>40651</v>
      </c>
      <c r="C469">
        <v>3</v>
      </c>
      <c r="D469" t="s">
        <v>8064</v>
      </c>
      <c r="E469" t="s">
        <v>211</v>
      </c>
      <c r="F469" s="7">
        <v>40651</v>
      </c>
      <c r="G469" s="7"/>
      <c r="H469">
        <v>10767</v>
      </c>
      <c r="I469" t="s">
        <v>457</v>
      </c>
      <c r="J469">
        <v>1</v>
      </c>
      <c r="K469">
        <v>4.0230699999999997</v>
      </c>
      <c r="L469">
        <v>3.9884200000000001</v>
      </c>
      <c r="M469" t="s">
        <v>19</v>
      </c>
      <c r="N469" t="s">
        <v>32</v>
      </c>
      <c r="O469">
        <v>3.9884200000000001</v>
      </c>
      <c r="P469">
        <v>0</v>
      </c>
      <c r="Q469">
        <v>0</v>
      </c>
      <c r="R469">
        <v>3.9884200000000001</v>
      </c>
      <c r="S469" s="7">
        <v>40651</v>
      </c>
      <c r="T469">
        <v>1</v>
      </c>
      <c r="U469">
        <v>1</v>
      </c>
    </row>
    <row r="470" spans="1:21" ht="19.5" customHeight="1" x14ac:dyDescent="0.25">
      <c r="A470" t="s">
        <v>3974</v>
      </c>
      <c r="B470" s="7">
        <v>40651</v>
      </c>
      <c r="C470">
        <v>3</v>
      </c>
      <c r="D470" t="s">
        <v>8064</v>
      </c>
      <c r="E470" t="s">
        <v>211</v>
      </c>
      <c r="F470" s="7">
        <v>40651</v>
      </c>
      <c r="G470" s="7"/>
      <c r="H470">
        <v>10768</v>
      </c>
      <c r="I470" t="s">
        <v>458</v>
      </c>
      <c r="J470">
        <v>1</v>
      </c>
      <c r="K470">
        <v>4.7986500000000003</v>
      </c>
      <c r="L470">
        <v>4.7986500000000003</v>
      </c>
      <c r="M470" t="s">
        <v>19</v>
      </c>
      <c r="N470" t="s">
        <v>32</v>
      </c>
      <c r="O470">
        <v>4.7986500000000003</v>
      </c>
      <c r="P470">
        <v>0</v>
      </c>
      <c r="Q470">
        <v>0</v>
      </c>
      <c r="R470">
        <v>4.7986500000000003</v>
      </c>
      <c r="S470" s="7">
        <v>40651</v>
      </c>
      <c r="T470">
        <v>1</v>
      </c>
      <c r="U470">
        <v>1</v>
      </c>
    </row>
    <row r="471" spans="1:21" ht="19.5" customHeight="1" x14ac:dyDescent="0.25">
      <c r="A471" t="s">
        <v>3975</v>
      </c>
      <c r="B471" s="7">
        <v>40651</v>
      </c>
      <c r="C471">
        <v>3</v>
      </c>
      <c r="D471" t="s">
        <v>8064</v>
      </c>
      <c r="E471" t="s">
        <v>211</v>
      </c>
      <c r="F471" s="7">
        <v>40651</v>
      </c>
      <c r="G471" s="7"/>
      <c r="H471">
        <v>10769</v>
      </c>
      <c r="I471" t="s">
        <v>459</v>
      </c>
      <c r="J471">
        <v>1</v>
      </c>
      <c r="K471">
        <v>7.1403100000000004</v>
      </c>
      <c r="L471">
        <v>6.7049399999999997</v>
      </c>
      <c r="M471" t="s">
        <v>19</v>
      </c>
      <c r="N471" t="s">
        <v>32</v>
      </c>
      <c r="O471">
        <v>6.7049399999999997</v>
      </c>
      <c r="P471">
        <v>0</v>
      </c>
      <c r="Q471">
        <v>0</v>
      </c>
      <c r="R471">
        <v>6.7049399999999997</v>
      </c>
      <c r="S471" s="7">
        <v>40651</v>
      </c>
      <c r="T471">
        <v>1</v>
      </c>
      <c r="U471">
        <v>1</v>
      </c>
    </row>
    <row r="472" spans="1:21" ht="19.5" customHeight="1" x14ac:dyDescent="0.25">
      <c r="A472" t="s">
        <v>3976</v>
      </c>
      <c r="B472" s="7">
        <v>40651</v>
      </c>
      <c r="C472">
        <v>3</v>
      </c>
      <c r="D472" t="s">
        <v>8064</v>
      </c>
      <c r="E472" t="s">
        <v>211</v>
      </c>
      <c r="F472" s="7">
        <v>40651</v>
      </c>
      <c r="G472" s="7"/>
      <c r="H472">
        <v>10770</v>
      </c>
      <c r="I472" t="s">
        <v>460</v>
      </c>
      <c r="J472">
        <v>1</v>
      </c>
      <c r="K472">
        <v>9.9977699999999992</v>
      </c>
      <c r="L472">
        <v>9.5647199999999994</v>
      </c>
      <c r="M472" t="s">
        <v>19</v>
      </c>
      <c r="N472" t="s">
        <v>32</v>
      </c>
      <c r="O472">
        <v>9.5647199999999994</v>
      </c>
      <c r="P472">
        <v>0</v>
      </c>
      <c r="Q472">
        <v>0</v>
      </c>
      <c r="R472">
        <v>9.2438500000000001</v>
      </c>
      <c r="S472" s="7">
        <v>40651</v>
      </c>
      <c r="T472">
        <v>1</v>
      </c>
      <c r="U472">
        <v>1</v>
      </c>
    </row>
    <row r="473" spans="1:21" ht="19.5" customHeight="1" x14ac:dyDescent="0.25">
      <c r="A473" t="s">
        <v>3977</v>
      </c>
      <c r="B473" s="7">
        <v>40651</v>
      </c>
      <c r="C473">
        <v>3</v>
      </c>
      <c r="D473" t="s">
        <v>8064</v>
      </c>
      <c r="E473" t="s">
        <v>211</v>
      </c>
      <c r="F473" s="7">
        <v>40651</v>
      </c>
      <c r="G473" s="7"/>
      <c r="H473">
        <v>10771</v>
      </c>
      <c r="I473" t="s">
        <v>461</v>
      </c>
      <c r="J473">
        <v>1</v>
      </c>
      <c r="K473">
        <v>9.9328800000000008</v>
      </c>
      <c r="L473">
        <v>5.75345</v>
      </c>
      <c r="M473" t="s">
        <v>19</v>
      </c>
      <c r="N473" t="s">
        <v>32</v>
      </c>
      <c r="O473">
        <v>5.75345</v>
      </c>
      <c r="P473">
        <v>0</v>
      </c>
      <c r="Q473">
        <v>0</v>
      </c>
      <c r="R473">
        <v>5.75345</v>
      </c>
      <c r="S473" s="7">
        <v>40651</v>
      </c>
      <c r="T473">
        <v>1</v>
      </c>
      <c r="U473">
        <v>1</v>
      </c>
    </row>
    <row r="474" spans="1:21" ht="19.5" customHeight="1" x14ac:dyDescent="0.25">
      <c r="A474" t="s">
        <v>3978</v>
      </c>
      <c r="B474" s="7">
        <v>40987</v>
      </c>
      <c r="C474">
        <v>3</v>
      </c>
      <c r="D474" t="s">
        <v>8064</v>
      </c>
      <c r="E474" t="s">
        <v>211</v>
      </c>
      <c r="F474" s="7">
        <v>40987</v>
      </c>
      <c r="G474" s="7"/>
      <c r="H474">
        <v>10772</v>
      </c>
      <c r="I474" t="s">
        <v>462</v>
      </c>
      <c r="J474">
        <v>1</v>
      </c>
      <c r="K474">
        <v>9.9656400000000005</v>
      </c>
      <c r="L474">
        <v>9.1527499999999993</v>
      </c>
      <c r="M474" t="s">
        <v>19</v>
      </c>
      <c r="N474" t="s">
        <v>32</v>
      </c>
      <c r="O474">
        <v>9.1527499999999993</v>
      </c>
      <c r="P474">
        <v>0</v>
      </c>
      <c r="Q474">
        <v>0</v>
      </c>
      <c r="R474">
        <v>9.1527499999999993</v>
      </c>
      <c r="S474" s="7">
        <v>40987</v>
      </c>
      <c r="T474">
        <v>1</v>
      </c>
      <c r="U474">
        <v>1</v>
      </c>
    </row>
    <row r="475" spans="1:21" ht="19.5" customHeight="1" x14ac:dyDescent="0.25">
      <c r="A475" t="s">
        <v>3979</v>
      </c>
      <c r="B475" s="7">
        <v>40560</v>
      </c>
      <c r="C475">
        <v>3</v>
      </c>
      <c r="D475" t="s">
        <v>8064</v>
      </c>
      <c r="E475" t="s">
        <v>211</v>
      </c>
      <c r="F475" s="7">
        <v>40560</v>
      </c>
      <c r="G475" s="7"/>
      <c r="H475">
        <v>10773</v>
      </c>
      <c r="I475" t="s">
        <v>463</v>
      </c>
      <c r="J475">
        <v>1</v>
      </c>
      <c r="K475">
        <v>7.2486499999999996</v>
      </c>
      <c r="L475">
        <v>7.2486499999999996</v>
      </c>
      <c r="M475" t="s">
        <v>19</v>
      </c>
      <c r="N475" t="s">
        <v>32</v>
      </c>
      <c r="O475">
        <v>7.2486499999999996</v>
      </c>
      <c r="P475">
        <v>0</v>
      </c>
      <c r="Q475">
        <v>0</v>
      </c>
      <c r="R475">
        <v>7.2486499999999996</v>
      </c>
      <c r="S475" s="7">
        <v>40560</v>
      </c>
      <c r="T475">
        <v>1</v>
      </c>
      <c r="U475">
        <v>1</v>
      </c>
    </row>
    <row r="476" spans="1:21" ht="19.5" customHeight="1" x14ac:dyDescent="0.25">
      <c r="A476" t="s">
        <v>3980</v>
      </c>
      <c r="B476" s="7">
        <v>40555</v>
      </c>
      <c r="C476">
        <v>3</v>
      </c>
      <c r="D476" t="s">
        <v>8064</v>
      </c>
      <c r="E476" t="s">
        <v>211</v>
      </c>
      <c r="F476" s="7">
        <v>40555</v>
      </c>
      <c r="G476" s="7"/>
      <c r="H476">
        <v>10774</v>
      </c>
      <c r="I476" t="s">
        <v>464</v>
      </c>
      <c r="J476">
        <v>1</v>
      </c>
      <c r="K476">
        <v>5.96922</v>
      </c>
      <c r="L476">
        <v>5.96922</v>
      </c>
      <c r="M476" t="s">
        <v>19</v>
      </c>
      <c r="N476" t="s">
        <v>32</v>
      </c>
      <c r="O476">
        <v>5.96922</v>
      </c>
      <c r="P476">
        <v>0</v>
      </c>
      <c r="Q476">
        <v>0</v>
      </c>
      <c r="R476">
        <v>5.96922</v>
      </c>
      <c r="S476" s="7">
        <v>40555</v>
      </c>
      <c r="T476">
        <v>1</v>
      </c>
      <c r="U476">
        <v>1</v>
      </c>
    </row>
    <row r="477" spans="1:21" ht="19.5" customHeight="1" x14ac:dyDescent="0.25">
      <c r="A477" t="s">
        <v>3981</v>
      </c>
      <c r="B477" s="7">
        <v>40560</v>
      </c>
      <c r="C477">
        <v>3</v>
      </c>
      <c r="D477" t="s">
        <v>8064</v>
      </c>
      <c r="E477" t="s">
        <v>211</v>
      </c>
      <c r="F477" s="7">
        <v>40560</v>
      </c>
      <c r="G477" s="7"/>
      <c r="H477">
        <v>10775</v>
      </c>
      <c r="I477" t="s">
        <v>465</v>
      </c>
      <c r="J477">
        <v>1</v>
      </c>
      <c r="K477">
        <v>2.8563700000000001</v>
      </c>
      <c r="L477">
        <v>2.8563700000000001</v>
      </c>
      <c r="M477" t="s">
        <v>19</v>
      </c>
      <c r="N477" t="s">
        <v>32</v>
      </c>
      <c r="O477">
        <v>2.8563700000000001</v>
      </c>
      <c r="P477">
        <v>0</v>
      </c>
      <c r="Q477">
        <v>0</v>
      </c>
      <c r="R477">
        <v>2.8563700000000001</v>
      </c>
      <c r="S477" s="7">
        <v>40560</v>
      </c>
      <c r="T477">
        <v>1</v>
      </c>
      <c r="U477">
        <v>1</v>
      </c>
    </row>
    <row r="478" spans="1:21" ht="19.5" customHeight="1" x14ac:dyDescent="0.25">
      <c r="A478" t="s">
        <v>3982</v>
      </c>
      <c r="B478" s="7">
        <v>40560</v>
      </c>
      <c r="C478">
        <v>3</v>
      </c>
      <c r="D478" t="s">
        <v>8064</v>
      </c>
      <c r="E478" t="s">
        <v>211</v>
      </c>
      <c r="F478" s="7">
        <v>40560</v>
      </c>
      <c r="G478" s="7"/>
      <c r="H478">
        <v>10776</v>
      </c>
      <c r="I478" t="s">
        <v>466</v>
      </c>
      <c r="J478">
        <v>1</v>
      </c>
      <c r="K478">
        <v>9.8157399999999999</v>
      </c>
      <c r="L478">
        <v>9.0519099999999995</v>
      </c>
      <c r="M478" t="s">
        <v>19</v>
      </c>
      <c r="N478" t="s">
        <v>32</v>
      </c>
      <c r="O478">
        <v>9.0519099999999995</v>
      </c>
      <c r="P478">
        <v>0</v>
      </c>
      <c r="Q478">
        <v>0</v>
      </c>
      <c r="R478">
        <v>8.0971899999999994</v>
      </c>
      <c r="S478" s="7">
        <v>40560</v>
      </c>
      <c r="T478">
        <v>1</v>
      </c>
      <c r="U478">
        <v>1</v>
      </c>
    </row>
    <row r="479" spans="1:21" ht="19.5" customHeight="1" x14ac:dyDescent="0.25">
      <c r="A479" t="s">
        <v>3983</v>
      </c>
      <c r="B479" s="7">
        <v>40560</v>
      </c>
      <c r="C479">
        <v>3</v>
      </c>
      <c r="D479" t="s">
        <v>8064</v>
      </c>
      <c r="E479" t="s">
        <v>211</v>
      </c>
      <c r="F479" s="7">
        <v>40560</v>
      </c>
      <c r="G479" s="7"/>
      <c r="H479">
        <v>10777</v>
      </c>
      <c r="I479" t="s">
        <v>467</v>
      </c>
      <c r="J479">
        <v>1</v>
      </c>
      <c r="K479">
        <v>7.8526400000000001</v>
      </c>
      <c r="L479">
        <v>7.6793100000000001</v>
      </c>
      <c r="M479" t="s">
        <v>19</v>
      </c>
      <c r="N479" t="s">
        <v>32</v>
      </c>
      <c r="O479">
        <v>7.6793100000000001</v>
      </c>
      <c r="P479">
        <v>0</v>
      </c>
      <c r="Q479">
        <v>0</v>
      </c>
      <c r="R479">
        <v>7.6538199999999996</v>
      </c>
      <c r="S479" s="7">
        <v>40560</v>
      </c>
      <c r="T479">
        <v>1</v>
      </c>
      <c r="U479">
        <v>1</v>
      </c>
    </row>
    <row r="480" spans="1:21" ht="19.5" customHeight="1" x14ac:dyDescent="0.25">
      <c r="A480" t="s">
        <v>3984</v>
      </c>
      <c r="B480" s="7">
        <v>40560</v>
      </c>
      <c r="C480">
        <v>3</v>
      </c>
      <c r="D480" t="s">
        <v>8064</v>
      </c>
      <c r="E480" t="s">
        <v>211</v>
      </c>
      <c r="F480" s="7">
        <v>40560</v>
      </c>
      <c r="G480" s="7"/>
      <c r="H480">
        <v>10778</v>
      </c>
      <c r="I480" t="s">
        <v>468</v>
      </c>
      <c r="J480">
        <v>4</v>
      </c>
      <c r="K480">
        <v>12.123699999999999</v>
      </c>
      <c r="L480">
        <v>11.756790000000001</v>
      </c>
      <c r="M480" t="s">
        <v>19</v>
      </c>
      <c r="N480" t="s">
        <v>32</v>
      </c>
      <c r="O480">
        <v>11.756790000000001</v>
      </c>
      <c r="P480">
        <v>0</v>
      </c>
      <c r="Q480">
        <v>0</v>
      </c>
      <c r="R480">
        <v>11.71926</v>
      </c>
      <c r="S480" s="7">
        <v>40560</v>
      </c>
      <c r="T480">
        <v>1</v>
      </c>
      <c r="U480">
        <v>1</v>
      </c>
    </row>
    <row r="481" spans="1:21" ht="19.5" customHeight="1" x14ac:dyDescent="0.25">
      <c r="A481" t="s">
        <v>3985</v>
      </c>
      <c r="B481" s="7">
        <v>40560</v>
      </c>
      <c r="C481">
        <v>3</v>
      </c>
      <c r="D481" t="s">
        <v>8064</v>
      </c>
      <c r="E481" t="s">
        <v>211</v>
      </c>
      <c r="F481" s="7">
        <v>40560</v>
      </c>
      <c r="G481" s="7"/>
      <c r="H481">
        <v>10779</v>
      </c>
      <c r="I481" t="s">
        <v>469</v>
      </c>
      <c r="J481">
        <v>4</v>
      </c>
      <c r="K481">
        <v>11.74057</v>
      </c>
      <c r="L481">
        <v>11.63843</v>
      </c>
      <c r="M481" t="s">
        <v>19</v>
      </c>
      <c r="N481" t="s">
        <v>32</v>
      </c>
      <c r="O481">
        <v>11.63843</v>
      </c>
      <c r="P481">
        <v>0</v>
      </c>
      <c r="Q481">
        <v>0</v>
      </c>
      <c r="R481">
        <v>11.63843</v>
      </c>
      <c r="S481" s="7">
        <v>40560</v>
      </c>
      <c r="T481">
        <v>1</v>
      </c>
      <c r="U481">
        <v>1</v>
      </c>
    </row>
    <row r="482" spans="1:21" ht="19.5" customHeight="1" x14ac:dyDescent="0.25">
      <c r="A482" t="s">
        <v>3986</v>
      </c>
      <c r="B482" s="7">
        <v>40560</v>
      </c>
      <c r="C482">
        <v>3</v>
      </c>
      <c r="D482" t="s">
        <v>8064</v>
      </c>
      <c r="E482" t="s">
        <v>211</v>
      </c>
      <c r="F482" s="7">
        <v>40560</v>
      </c>
      <c r="G482" s="7"/>
      <c r="H482">
        <v>10780</v>
      </c>
      <c r="I482" t="s">
        <v>470</v>
      </c>
      <c r="J482">
        <v>1</v>
      </c>
      <c r="K482">
        <v>9.9366500000000002</v>
      </c>
      <c r="L482">
        <v>9.9366500000000002</v>
      </c>
      <c r="M482" t="s">
        <v>19</v>
      </c>
      <c r="N482" t="s">
        <v>32</v>
      </c>
      <c r="O482">
        <v>9.9366500000000002</v>
      </c>
      <c r="P482">
        <v>0</v>
      </c>
      <c r="Q482">
        <v>0</v>
      </c>
      <c r="R482">
        <v>9.8450600000000001</v>
      </c>
      <c r="S482" s="7">
        <v>40560</v>
      </c>
      <c r="T482">
        <v>1</v>
      </c>
      <c r="U482">
        <v>1</v>
      </c>
    </row>
    <row r="483" spans="1:21" ht="19.5" customHeight="1" x14ac:dyDescent="0.25">
      <c r="A483" t="s">
        <v>3987</v>
      </c>
      <c r="B483" s="7">
        <v>40560</v>
      </c>
      <c r="C483">
        <v>3</v>
      </c>
      <c r="D483" t="s">
        <v>8064</v>
      </c>
      <c r="E483" t="s">
        <v>211</v>
      </c>
      <c r="F483" s="7">
        <v>40560</v>
      </c>
      <c r="G483" s="7"/>
      <c r="H483">
        <v>10781</v>
      </c>
      <c r="I483" t="s">
        <v>471</v>
      </c>
      <c r="J483">
        <v>1</v>
      </c>
      <c r="K483">
        <v>3.2597100000000001</v>
      </c>
      <c r="L483">
        <v>3.2597100000000001</v>
      </c>
      <c r="M483" t="s">
        <v>19</v>
      </c>
      <c r="N483" t="s">
        <v>32</v>
      </c>
      <c r="O483">
        <v>3.2597100000000001</v>
      </c>
      <c r="P483">
        <v>0</v>
      </c>
      <c r="Q483">
        <v>0</v>
      </c>
      <c r="R483">
        <v>3.2597100000000001</v>
      </c>
      <c r="S483" s="7">
        <v>40560</v>
      </c>
      <c r="T483">
        <v>1</v>
      </c>
      <c r="U483">
        <v>1</v>
      </c>
    </row>
    <row r="484" spans="1:21" ht="19.5" customHeight="1" x14ac:dyDescent="0.25">
      <c r="A484" t="s">
        <v>3988</v>
      </c>
      <c r="B484" s="7">
        <v>40560</v>
      </c>
      <c r="C484">
        <v>3</v>
      </c>
      <c r="D484" t="s">
        <v>8064</v>
      </c>
      <c r="E484" t="s">
        <v>211</v>
      </c>
      <c r="F484" s="7">
        <v>40560</v>
      </c>
      <c r="G484" s="7"/>
      <c r="H484">
        <v>10782</v>
      </c>
      <c r="I484" t="s">
        <v>472</v>
      </c>
      <c r="J484">
        <v>1</v>
      </c>
      <c r="K484">
        <v>5.5835600000000003</v>
      </c>
      <c r="L484">
        <v>5.5835600000000003</v>
      </c>
      <c r="M484" t="s">
        <v>19</v>
      </c>
      <c r="N484" t="s">
        <v>32</v>
      </c>
      <c r="O484">
        <v>5.5835600000000003</v>
      </c>
      <c r="P484">
        <v>0</v>
      </c>
      <c r="Q484">
        <v>0</v>
      </c>
      <c r="R484">
        <v>5.5835600000000003</v>
      </c>
      <c r="S484" s="7">
        <v>40560</v>
      </c>
      <c r="T484">
        <v>1</v>
      </c>
      <c r="U484">
        <v>1</v>
      </c>
    </row>
    <row r="485" spans="1:21" ht="19.5" customHeight="1" x14ac:dyDescent="0.25">
      <c r="A485" t="s">
        <v>3989</v>
      </c>
      <c r="B485" s="7">
        <v>41409</v>
      </c>
      <c r="C485">
        <v>3</v>
      </c>
      <c r="D485" t="s">
        <v>8064</v>
      </c>
      <c r="E485" t="s">
        <v>211</v>
      </c>
      <c r="F485" s="7">
        <v>41354</v>
      </c>
      <c r="G485" s="7"/>
      <c r="H485">
        <v>10783</v>
      </c>
      <c r="I485" t="s">
        <v>473</v>
      </c>
      <c r="J485">
        <v>1</v>
      </c>
      <c r="K485">
        <v>18.611409999999999</v>
      </c>
      <c r="L485">
        <v>18.611409999999999</v>
      </c>
      <c r="M485" t="s">
        <v>19</v>
      </c>
      <c r="N485" t="s">
        <v>23</v>
      </c>
      <c r="O485">
        <v>18.611409999999999</v>
      </c>
      <c r="P485">
        <v>0</v>
      </c>
      <c r="Q485">
        <v>0</v>
      </c>
      <c r="R485">
        <v>18.611319999999999</v>
      </c>
      <c r="S485" s="7">
        <v>41856</v>
      </c>
      <c r="T485">
        <v>1</v>
      </c>
      <c r="U485">
        <v>1</v>
      </c>
    </row>
    <row r="486" spans="1:21" ht="19.5" customHeight="1" x14ac:dyDescent="0.25">
      <c r="A486" t="s">
        <v>3990</v>
      </c>
      <c r="B486" s="7">
        <v>41409</v>
      </c>
      <c r="C486">
        <v>3</v>
      </c>
      <c r="D486" t="s">
        <v>8064</v>
      </c>
      <c r="E486" t="s">
        <v>211</v>
      </c>
      <c r="F486" s="7">
        <v>41354</v>
      </c>
      <c r="G486" s="7"/>
      <c r="H486">
        <v>10784</v>
      </c>
      <c r="I486" t="s">
        <v>474</v>
      </c>
      <c r="J486">
        <v>2</v>
      </c>
      <c r="K486">
        <v>56.968879999999999</v>
      </c>
      <c r="L486">
        <v>45.575099999999999</v>
      </c>
      <c r="M486" t="s">
        <v>19</v>
      </c>
      <c r="N486" t="s">
        <v>20</v>
      </c>
      <c r="O486">
        <v>45.575099999999999</v>
      </c>
      <c r="P486">
        <v>0</v>
      </c>
      <c r="Q486">
        <v>0</v>
      </c>
      <c r="R486">
        <v>43.584350000000001</v>
      </c>
      <c r="S486" s="7">
        <v>42279</v>
      </c>
      <c r="T486">
        <v>0</v>
      </c>
      <c r="U486">
        <v>1</v>
      </c>
    </row>
    <row r="487" spans="1:21" ht="19.5" customHeight="1" x14ac:dyDescent="0.25">
      <c r="A487" t="s">
        <v>3991</v>
      </c>
      <c r="B487" s="7">
        <v>41332</v>
      </c>
      <c r="C487">
        <v>3</v>
      </c>
      <c r="D487" t="s">
        <v>8064</v>
      </c>
      <c r="E487" t="s">
        <v>211</v>
      </c>
      <c r="F487" s="7">
        <v>41183</v>
      </c>
      <c r="G487" s="7"/>
      <c r="H487">
        <v>10785</v>
      </c>
      <c r="I487" t="s">
        <v>475</v>
      </c>
      <c r="J487">
        <v>1</v>
      </c>
      <c r="K487">
        <v>27.921289999999999</v>
      </c>
      <c r="L487">
        <v>27.921289999999999</v>
      </c>
      <c r="M487" t="s">
        <v>19</v>
      </c>
      <c r="N487" t="s">
        <v>28</v>
      </c>
      <c r="O487">
        <v>27.921289999999999</v>
      </c>
      <c r="P487">
        <v>0</v>
      </c>
      <c r="Q487">
        <v>0</v>
      </c>
      <c r="R487">
        <v>27.921050000000001</v>
      </c>
      <c r="S487" s="7">
        <v>41885</v>
      </c>
      <c r="T487">
        <v>1</v>
      </c>
      <c r="U487">
        <v>1</v>
      </c>
    </row>
    <row r="488" spans="1:21" ht="19.5" customHeight="1" x14ac:dyDescent="0.25">
      <c r="A488" t="s">
        <v>3992</v>
      </c>
      <c r="B488" s="7">
        <v>41409</v>
      </c>
      <c r="C488">
        <v>3</v>
      </c>
      <c r="D488" t="s">
        <v>8064</v>
      </c>
      <c r="E488" t="s">
        <v>211</v>
      </c>
      <c r="F488" s="7">
        <v>41354</v>
      </c>
      <c r="G488" s="7"/>
      <c r="H488">
        <v>10786</v>
      </c>
      <c r="I488" t="s">
        <v>476</v>
      </c>
      <c r="J488">
        <v>6</v>
      </c>
      <c r="K488">
        <v>39.352530000000002</v>
      </c>
      <c r="L488">
        <v>39.352530000000002</v>
      </c>
      <c r="M488" t="s">
        <v>19</v>
      </c>
      <c r="N488" t="s">
        <v>20</v>
      </c>
      <c r="O488">
        <v>39.352530000000002</v>
      </c>
      <c r="P488">
        <v>0</v>
      </c>
      <c r="Q488">
        <v>0</v>
      </c>
      <c r="R488">
        <v>21.23</v>
      </c>
      <c r="S488" s="7">
        <v>42192</v>
      </c>
      <c r="T488">
        <v>0</v>
      </c>
      <c r="U488">
        <v>1</v>
      </c>
    </row>
    <row r="489" spans="1:21" ht="19.5" customHeight="1" x14ac:dyDescent="0.25">
      <c r="A489" t="s">
        <v>3993</v>
      </c>
      <c r="B489" s="7">
        <v>40905</v>
      </c>
      <c r="C489">
        <v>3</v>
      </c>
      <c r="D489" t="s">
        <v>8064</v>
      </c>
      <c r="E489" t="s">
        <v>211</v>
      </c>
      <c r="F489" s="7">
        <v>40861</v>
      </c>
      <c r="G489" s="7"/>
      <c r="H489">
        <v>10787</v>
      </c>
      <c r="I489" t="s">
        <v>477</v>
      </c>
      <c r="J489">
        <v>6</v>
      </c>
      <c r="K489">
        <v>16.911760000000001</v>
      </c>
      <c r="L489">
        <v>16.911760000000001</v>
      </c>
      <c r="M489" t="s">
        <v>19</v>
      </c>
      <c r="N489" t="s">
        <v>20</v>
      </c>
      <c r="O489">
        <v>16.911760000000001</v>
      </c>
      <c r="P489">
        <v>0</v>
      </c>
      <c r="Q489">
        <v>0</v>
      </c>
      <c r="R489">
        <v>14.78037</v>
      </c>
      <c r="S489" s="7">
        <v>40982</v>
      </c>
      <c r="T489">
        <v>1</v>
      </c>
      <c r="U489">
        <v>1</v>
      </c>
    </row>
    <row r="490" spans="1:21" ht="19.5" customHeight="1" x14ac:dyDescent="0.25">
      <c r="A490" t="s">
        <v>3994</v>
      </c>
      <c r="B490" s="7">
        <v>41211</v>
      </c>
      <c r="C490">
        <v>3</v>
      </c>
      <c r="D490" t="s">
        <v>8064</v>
      </c>
      <c r="E490" t="s">
        <v>211</v>
      </c>
      <c r="F490" s="7">
        <v>41108</v>
      </c>
      <c r="G490" s="7"/>
      <c r="H490">
        <v>10788</v>
      </c>
      <c r="I490" t="s">
        <v>478</v>
      </c>
      <c r="J490">
        <v>2</v>
      </c>
      <c r="K490">
        <v>99.834609999999998</v>
      </c>
      <c r="L490">
        <v>79.867688000000001</v>
      </c>
      <c r="M490" t="s">
        <v>19</v>
      </c>
      <c r="N490" t="s">
        <v>20</v>
      </c>
      <c r="O490">
        <v>79.867688000000001</v>
      </c>
      <c r="P490">
        <v>0</v>
      </c>
      <c r="Q490">
        <v>0</v>
      </c>
      <c r="R490">
        <v>75.439340000000001</v>
      </c>
      <c r="S490" s="7">
        <v>41729</v>
      </c>
      <c r="T490">
        <v>1</v>
      </c>
      <c r="U490">
        <v>1</v>
      </c>
    </row>
    <row r="491" spans="1:21" ht="19.5" customHeight="1" x14ac:dyDescent="0.25">
      <c r="A491" t="s">
        <v>3995</v>
      </c>
      <c r="B491" s="7">
        <v>40533</v>
      </c>
      <c r="C491">
        <v>3</v>
      </c>
      <c r="D491" t="s">
        <v>8065</v>
      </c>
      <c r="E491" t="s">
        <v>479</v>
      </c>
      <c r="F491" s="7">
        <v>41123</v>
      </c>
      <c r="G491" s="7"/>
      <c r="H491">
        <v>10789</v>
      </c>
      <c r="I491" t="s">
        <v>480</v>
      </c>
      <c r="J491">
        <v>1</v>
      </c>
      <c r="K491">
        <v>9.9895800000000001</v>
      </c>
      <c r="L491">
        <v>6.6372900000000001</v>
      </c>
      <c r="M491" t="s">
        <v>19</v>
      </c>
      <c r="N491" t="s">
        <v>32</v>
      </c>
      <c r="O491">
        <v>6.6372900000000001</v>
      </c>
      <c r="P491">
        <v>0</v>
      </c>
      <c r="Q491">
        <v>0</v>
      </c>
      <c r="R491">
        <v>6.6372900000000001</v>
      </c>
      <c r="S491" s="7">
        <v>41123</v>
      </c>
      <c r="T491">
        <v>1</v>
      </c>
      <c r="U491">
        <v>1</v>
      </c>
    </row>
    <row r="492" spans="1:21" ht="19.5" customHeight="1" x14ac:dyDescent="0.25">
      <c r="A492" t="s">
        <v>3996</v>
      </c>
      <c r="B492" s="7">
        <v>40533</v>
      </c>
      <c r="C492">
        <v>3</v>
      </c>
      <c r="D492" t="s">
        <v>8065</v>
      </c>
      <c r="E492" t="s">
        <v>479</v>
      </c>
      <c r="F492" s="7">
        <v>41123</v>
      </c>
      <c r="G492" s="7"/>
      <c r="H492">
        <v>10790</v>
      </c>
      <c r="I492" t="s">
        <v>481</v>
      </c>
      <c r="J492">
        <v>1</v>
      </c>
      <c r="K492">
        <v>9.99648</v>
      </c>
      <c r="L492">
        <v>6.5472099999999998</v>
      </c>
      <c r="M492" t="s">
        <v>19</v>
      </c>
      <c r="N492" t="s">
        <v>32</v>
      </c>
      <c r="O492">
        <v>6.5472099999999998</v>
      </c>
      <c r="P492">
        <v>0</v>
      </c>
      <c r="Q492">
        <v>0</v>
      </c>
      <c r="R492">
        <v>6.5472099999999998</v>
      </c>
      <c r="S492" s="7">
        <v>41123</v>
      </c>
      <c r="T492">
        <v>1</v>
      </c>
      <c r="U492">
        <v>1</v>
      </c>
    </row>
    <row r="493" spans="1:21" ht="19.5" customHeight="1" x14ac:dyDescent="0.25">
      <c r="A493" t="s">
        <v>3997</v>
      </c>
      <c r="B493" s="7">
        <v>40533</v>
      </c>
      <c r="C493">
        <v>3</v>
      </c>
      <c r="D493" t="s">
        <v>8065</v>
      </c>
      <c r="E493" t="s">
        <v>479</v>
      </c>
      <c r="F493" s="7">
        <v>40585</v>
      </c>
      <c r="G493" s="7"/>
      <c r="H493">
        <v>10791</v>
      </c>
      <c r="I493" t="s">
        <v>482</v>
      </c>
      <c r="J493">
        <v>1</v>
      </c>
      <c r="K493">
        <v>12.72583</v>
      </c>
      <c r="L493">
        <v>10</v>
      </c>
      <c r="M493" t="s">
        <v>19</v>
      </c>
      <c r="N493" t="s">
        <v>32</v>
      </c>
      <c r="O493">
        <v>10</v>
      </c>
      <c r="P493">
        <v>0</v>
      </c>
      <c r="Q493">
        <v>0</v>
      </c>
      <c r="R493">
        <v>10</v>
      </c>
      <c r="S493" s="7">
        <v>40585</v>
      </c>
      <c r="T493">
        <v>1</v>
      </c>
      <c r="U493">
        <v>1</v>
      </c>
    </row>
    <row r="494" spans="1:21" ht="19.5" customHeight="1" x14ac:dyDescent="0.25">
      <c r="A494" t="s">
        <v>3998</v>
      </c>
      <c r="B494" s="7">
        <v>40533</v>
      </c>
      <c r="C494">
        <v>3</v>
      </c>
      <c r="D494" t="s">
        <v>8065</v>
      </c>
      <c r="E494" t="s">
        <v>479</v>
      </c>
      <c r="F494" s="7">
        <v>40585</v>
      </c>
      <c r="G494" s="7"/>
      <c r="H494">
        <v>10792</v>
      </c>
      <c r="I494" t="s">
        <v>483</v>
      </c>
      <c r="J494">
        <v>1</v>
      </c>
      <c r="K494">
        <v>9.9727899999999998</v>
      </c>
      <c r="L494">
        <v>9.9727899999999998</v>
      </c>
      <c r="M494" t="s">
        <v>19</v>
      </c>
      <c r="N494" t="s">
        <v>32</v>
      </c>
      <c r="O494">
        <v>9.9727899999999998</v>
      </c>
      <c r="P494">
        <v>0</v>
      </c>
      <c r="Q494">
        <v>0</v>
      </c>
      <c r="R494">
        <v>9.6279299999999992</v>
      </c>
      <c r="S494" s="7">
        <v>40585</v>
      </c>
      <c r="T494">
        <v>1</v>
      </c>
      <c r="U494">
        <v>1</v>
      </c>
    </row>
    <row r="495" spans="1:21" ht="19.5" customHeight="1" x14ac:dyDescent="0.25">
      <c r="A495" t="s">
        <v>3999</v>
      </c>
      <c r="B495" s="7">
        <v>40533</v>
      </c>
      <c r="C495">
        <v>3</v>
      </c>
      <c r="D495" t="s">
        <v>8065</v>
      </c>
      <c r="E495" t="s">
        <v>479</v>
      </c>
      <c r="F495" s="7">
        <v>40585</v>
      </c>
      <c r="G495" s="7"/>
      <c r="H495">
        <v>10793</v>
      </c>
      <c r="I495" t="s">
        <v>484</v>
      </c>
      <c r="J495">
        <v>1</v>
      </c>
      <c r="K495">
        <v>5.6838699999999998</v>
      </c>
      <c r="L495">
        <v>5.6838699999999998</v>
      </c>
      <c r="M495" t="s">
        <v>19</v>
      </c>
      <c r="N495" t="s">
        <v>32</v>
      </c>
      <c r="O495">
        <v>5.6838699999999998</v>
      </c>
      <c r="P495">
        <v>0</v>
      </c>
      <c r="Q495">
        <v>0</v>
      </c>
      <c r="R495">
        <v>5.6838699999999998</v>
      </c>
      <c r="S495" s="7">
        <v>40585</v>
      </c>
      <c r="T495">
        <v>1</v>
      </c>
      <c r="U495">
        <v>1</v>
      </c>
    </row>
    <row r="496" spans="1:21" ht="19.5" customHeight="1" x14ac:dyDescent="0.25">
      <c r="A496" t="s">
        <v>4000</v>
      </c>
      <c r="B496" s="7">
        <v>40533</v>
      </c>
      <c r="C496">
        <v>3</v>
      </c>
      <c r="D496" t="s">
        <v>8065</v>
      </c>
      <c r="E496" t="s">
        <v>479</v>
      </c>
      <c r="F496" s="7">
        <v>40745</v>
      </c>
      <c r="G496" s="7"/>
      <c r="H496">
        <v>10794</v>
      </c>
      <c r="I496" t="s">
        <v>485</v>
      </c>
      <c r="J496">
        <v>1</v>
      </c>
      <c r="K496">
        <v>9.8863699999999994</v>
      </c>
      <c r="L496">
        <v>9.3994700000000009</v>
      </c>
      <c r="M496" t="s">
        <v>19</v>
      </c>
      <c r="N496" t="s">
        <v>32</v>
      </c>
      <c r="O496">
        <v>9.3994700000000009</v>
      </c>
      <c r="P496">
        <v>0</v>
      </c>
      <c r="Q496">
        <v>0</v>
      </c>
      <c r="R496">
        <v>9.0505899999999997</v>
      </c>
      <c r="S496" s="7">
        <v>40745</v>
      </c>
      <c r="T496">
        <v>1</v>
      </c>
      <c r="U496">
        <v>1</v>
      </c>
    </row>
    <row r="497" spans="1:21" ht="19.5" customHeight="1" x14ac:dyDescent="0.25">
      <c r="A497" t="s">
        <v>4001</v>
      </c>
      <c r="B497" s="7">
        <v>40533</v>
      </c>
      <c r="C497">
        <v>3</v>
      </c>
      <c r="D497" t="s">
        <v>8065</v>
      </c>
      <c r="E497" t="s">
        <v>479</v>
      </c>
      <c r="F497" s="7">
        <v>40878</v>
      </c>
      <c r="G497" s="7"/>
      <c r="H497">
        <v>10795</v>
      </c>
      <c r="I497" t="s">
        <v>486</v>
      </c>
      <c r="J497">
        <v>1</v>
      </c>
      <c r="K497">
        <v>9.9209399999999999</v>
      </c>
      <c r="L497">
        <v>9.1945099999999993</v>
      </c>
      <c r="M497" t="s">
        <v>19</v>
      </c>
      <c r="N497" t="s">
        <v>32</v>
      </c>
      <c r="O497">
        <v>9.1945099999999993</v>
      </c>
      <c r="P497">
        <v>0</v>
      </c>
      <c r="Q497">
        <v>0</v>
      </c>
      <c r="R497">
        <v>9.1945099999999993</v>
      </c>
      <c r="S497" s="7">
        <v>40878</v>
      </c>
      <c r="T497">
        <v>1</v>
      </c>
      <c r="U497">
        <v>1</v>
      </c>
    </row>
    <row r="498" spans="1:21" ht="19.5" customHeight="1" x14ac:dyDescent="0.25">
      <c r="A498" t="s">
        <v>4002</v>
      </c>
      <c r="B498" s="7">
        <v>40878</v>
      </c>
      <c r="C498">
        <v>3</v>
      </c>
      <c r="D498" t="s">
        <v>8065</v>
      </c>
      <c r="E498" t="s">
        <v>479</v>
      </c>
      <c r="F498" s="7">
        <v>40878</v>
      </c>
      <c r="G498" s="7"/>
      <c r="H498">
        <v>10796</v>
      </c>
      <c r="I498" t="s">
        <v>487</v>
      </c>
      <c r="J498">
        <v>1</v>
      </c>
      <c r="K498">
        <v>9.9703099999999996</v>
      </c>
      <c r="L498">
        <v>9.0546299999999995</v>
      </c>
      <c r="M498" t="s">
        <v>19</v>
      </c>
      <c r="N498" t="s">
        <v>32</v>
      </c>
      <c r="O498">
        <v>9.0546299999999995</v>
      </c>
      <c r="P498">
        <v>0</v>
      </c>
      <c r="Q498">
        <v>0</v>
      </c>
      <c r="R498">
        <v>9.0546299999999995</v>
      </c>
      <c r="S498" s="7">
        <v>41123</v>
      </c>
      <c r="T498">
        <v>1</v>
      </c>
      <c r="U498">
        <v>1</v>
      </c>
    </row>
    <row r="499" spans="1:21" ht="19.5" customHeight="1" x14ac:dyDescent="0.25">
      <c r="A499" t="s">
        <v>4003</v>
      </c>
      <c r="B499" s="7">
        <v>40533</v>
      </c>
      <c r="C499">
        <v>3</v>
      </c>
      <c r="D499" t="s">
        <v>8065</v>
      </c>
      <c r="E499" t="s">
        <v>479</v>
      </c>
      <c r="F499" s="7">
        <v>40275</v>
      </c>
      <c r="G499" s="7"/>
      <c r="H499">
        <v>10797</v>
      </c>
      <c r="I499" t="s">
        <v>488</v>
      </c>
      <c r="J499">
        <v>2</v>
      </c>
      <c r="K499">
        <v>83.131640000000004</v>
      </c>
      <c r="L499">
        <v>56.502380000000002</v>
      </c>
      <c r="M499" t="s">
        <v>19</v>
      </c>
      <c r="N499" t="s">
        <v>23</v>
      </c>
      <c r="O499">
        <v>56.502380000000002</v>
      </c>
      <c r="P499">
        <v>0</v>
      </c>
      <c r="Q499">
        <v>0</v>
      </c>
      <c r="R499">
        <v>53.6691</v>
      </c>
      <c r="S499" s="7">
        <v>41985</v>
      </c>
      <c r="T499">
        <v>1</v>
      </c>
      <c r="U499">
        <v>1</v>
      </c>
    </row>
    <row r="500" spans="1:21" ht="19.5" customHeight="1" x14ac:dyDescent="0.25">
      <c r="A500" s="5" t="s">
        <v>4004</v>
      </c>
      <c r="B500" s="6">
        <v>40533</v>
      </c>
      <c r="C500" s="5">
        <v>3</v>
      </c>
      <c r="D500" s="5" t="s">
        <v>8065</v>
      </c>
      <c r="E500" s="5" t="s">
        <v>479</v>
      </c>
      <c r="F500" s="6">
        <v>40268</v>
      </c>
      <c r="G500" s="6"/>
      <c r="H500" s="5">
        <v>10798</v>
      </c>
      <c r="I500" s="8" t="s">
        <v>489</v>
      </c>
      <c r="J500" s="5">
        <v>1</v>
      </c>
      <c r="K500" s="5">
        <v>121.60838</v>
      </c>
      <c r="L500" s="5">
        <v>120.1639</v>
      </c>
      <c r="M500" s="5">
        <v>6</v>
      </c>
      <c r="N500" s="5" t="s">
        <v>23</v>
      </c>
      <c r="O500" s="5">
        <v>0</v>
      </c>
      <c r="P500" s="5">
        <v>120.1639</v>
      </c>
      <c r="Q500" s="5">
        <v>0</v>
      </c>
      <c r="R500">
        <v>0</v>
      </c>
      <c r="S500" s="6"/>
      <c r="T500" s="5">
        <v>1</v>
      </c>
      <c r="U500" s="5">
        <v>1</v>
      </c>
    </row>
    <row r="501" spans="1:21" ht="19.5" customHeight="1" x14ac:dyDescent="0.25">
      <c r="A501" s="5" t="s">
        <v>4005</v>
      </c>
      <c r="B501" s="6">
        <v>40533</v>
      </c>
      <c r="C501" s="5">
        <v>3</v>
      </c>
      <c r="D501" s="5" t="s">
        <v>8065</v>
      </c>
      <c r="E501" s="5" t="s">
        <v>479</v>
      </c>
      <c r="F501" s="6">
        <v>40382</v>
      </c>
      <c r="G501" s="6"/>
      <c r="H501" s="5">
        <v>10799</v>
      </c>
      <c r="I501" s="8" t="s">
        <v>490</v>
      </c>
      <c r="J501" s="5">
        <v>1</v>
      </c>
      <c r="K501" s="5">
        <v>65.225399999999993</v>
      </c>
      <c r="L501" s="5">
        <v>54.98274</v>
      </c>
      <c r="M501" s="5">
        <v>6</v>
      </c>
      <c r="N501" s="5" t="s">
        <v>23</v>
      </c>
      <c r="O501" s="5">
        <v>0</v>
      </c>
      <c r="P501" s="5">
        <v>54.98274</v>
      </c>
      <c r="Q501" s="5">
        <v>0</v>
      </c>
      <c r="R501">
        <v>0</v>
      </c>
      <c r="S501" s="6"/>
      <c r="T501" s="5">
        <v>1</v>
      </c>
      <c r="U501" s="5">
        <v>1</v>
      </c>
    </row>
    <row r="502" spans="1:21" ht="19.5" customHeight="1" x14ac:dyDescent="0.25">
      <c r="A502" t="s">
        <v>4006</v>
      </c>
      <c r="B502" s="7">
        <v>41541</v>
      </c>
      <c r="C502">
        <v>3</v>
      </c>
      <c r="D502" t="s">
        <v>8049</v>
      </c>
      <c r="E502" t="s">
        <v>205</v>
      </c>
      <c r="F502" s="7">
        <v>41541</v>
      </c>
      <c r="G502" s="7"/>
      <c r="H502">
        <v>10800</v>
      </c>
      <c r="I502" t="s">
        <v>491</v>
      </c>
      <c r="J502">
        <v>1</v>
      </c>
      <c r="K502">
        <v>9.85886</v>
      </c>
      <c r="L502">
        <v>7.8838100000000004</v>
      </c>
      <c r="M502" t="s">
        <v>19</v>
      </c>
      <c r="N502" t="s">
        <v>32</v>
      </c>
      <c r="O502">
        <v>7.8838100000000004</v>
      </c>
      <c r="P502">
        <v>0</v>
      </c>
      <c r="Q502">
        <v>0</v>
      </c>
      <c r="R502">
        <v>7.8838100000000004</v>
      </c>
      <c r="S502" s="7">
        <v>41541</v>
      </c>
      <c r="T502">
        <v>1</v>
      </c>
      <c r="U502">
        <v>1</v>
      </c>
    </row>
    <row r="503" spans="1:21" ht="19.5" customHeight="1" x14ac:dyDescent="0.25">
      <c r="A503" t="s">
        <v>4007</v>
      </c>
      <c r="B503" s="7">
        <v>41481</v>
      </c>
      <c r="C503">
        <v>3</v>
      </c>
      <c r="D503" t="s">
        <v>8049</v>
      </c>
      <c r="E503" t="s">
        <v>205</v>
      </c>
      <c r="F503" s="7">
        <v>40912</v>
      </c>
      <c r="G503" s="7"/>
      <c r="H503">
        <v>10801</v>
      </c>
      <c r="I503" t="s">
        <v>492</v>
      </c>
      <c r="J503">
        <v>2</v>
      </c>
      <c r="K503">
        <v>27.23359</v>
      </c>
      <c r="L503">
        <v>19.562950000000001</v>
      </c>
      <c r="M503" t="s">
        <v>19</v>
      </c>
      <c r="N503" t="s">
        <v>23</v>
      </c>
      <c r="O503">
        <v>19.562950000000001</v>
      </c>
      <c r="P503">
        <v>0</v>
      </c>
      <c r="Q503">
        <v>0</v>
      </c>
      <c r="R503">
        <v>19.509889999999999</v>
      </c>
      <c r="S503" s="7">
        <v>41520</v>
      </c>
      <c r="T503">
        <v>1</v>
      </c>
      <c r="U503">
        <v>1</v>
      </c>
    </row>
    <row r="504" spans="1:21" ht="19.5" customHeight="1" x14ac:dyDescent="0.25">
      <c r="A504" t="s">
        <v>4008</v>
      </c>
      <c r="B504" s="7">
        <v>41338</v>
      </c>
      <c r="C504">
        <v>3</v>
      </c>
      <c r="D504" t="s">
        <v>8049</v>
      </c>
      <c r="E504" t="s">
        <v>205</v>
      </c>
      <c r="F504" s="7">
        <v>41066</v>
      </c>
      <c r="G504" s="7"/>
      <c r="H504">
        <v>10802</v>
      </c>
      <c r="I504" t="s">
        <v>493</v>
      </c>
      <c r="J504">
        <v>1</v>
      </c>
      <c r="K504">
        <v>67.766139999999993</v>
      </c>
      <c r="L504">
        <v>67.418580000000006</v>
      </c>
      <c r="M504">
        <v>6</v>
      </c>
      <c r="N504" t="s">
        <v>23</v>
      </c>
      <c r="O504">
        <v>0</v>
      </c>
      <c r="P504">
        <v>67.418580000000006</v>
      </c>
      <c r="Q504">
        <v>0</v>
      </c>
      <c r="R504">
        <v>0</v>
      </c>
      <c r="S504"/>
      <c r="T504">
        <v>1</v>
      </c>
      <c r="U504">
        <v>1</v>
      </c>
    </row>
    <row r="505" spans="1:21" ht="19.5" customHeight="1" x14ac:dyDescent="0.25">
      <c r="A505" t="s">
        <v>4009</v>
      </c>
      <c r="B505" s="7">
        <v>41494</v>
      </c>
      <c r="C505">
        <v>3</v>
      </c>
      <c r="D505" t="s">
        <v>8049</v>
      </c>
      <c r="E505" t="s">
        <v>205</v>
      </c>
      <c r="F505" s="7">
        <v>41780</v>
      </c>
      <c r="G505" s="7"/>
      <c r="H505">
        <v>10803</v>
      </c>
      <c r="I505" t="s">
        <v>494</v>
      </c>
      <c r="J505">
        <v>1</v>
      </c>
      <c r="K505">
        <v>54.080159999999999</v>
      </c>
      <c r="L505">
        <v>54.080159999999999</v>
      </c>
      <c r="M505" t="s">
        <v>19</v>
      </c>
      <c r="N505" t="s">
        <v>23</v>
      </c>
      <c r="O505">
        <v>54.080159999999999</v>
      </c>
      <c r="P505">
        <v>0</v>
      </c>
      <c r="Q505">
        <v>0</v>
      </c>
      <c r="R505">
        <v>37.376519999999999</v>
      </c>
      <c r="S505" s="7">
        <v>41780</v>
      </c>
      <c r="T505">
        <v>1</v>
      </c>
      <c r="U505">
        <v>1</v>
      </c>
    </row>
    <row r="506" spans="1:21" ht="19.5" customHeight="1" x14ac:dyDescent="0.25">
      <c r="A506" t="s">
        <v>4010</v>
      </c>
      <c r="B506" s="7">
        <v>40738</v>
      </c>
      <c r="C506">
        <v>3</v>
      </c>
      <c r="D506" t="s">
        <v>8025</v>
      </c>
      <c r="E506" t="s">
        <v>21</v>
      </c>
      <c r="F506" s="7">
        <v>40533</v>
      </c>
      <c r="G506" s="7"/>
      <c r="H506">
        <v>10805</v>
      </c>
      <c r="I506" t="s">
        <v>495</v>
      </c>
      <c r="J506">
        <v>1</v>
      </c>
      <c r="K506">
        <v>9.9606899999999996</v>
      </c>
      <c r="L506">
        <v>9.5749499999999994</v>
      </c>
      <c r="M506" t="s">
        <v>19</v>
      </c>
      <c r="N506" t="s">
        <v>32</v>
      </c>
      <c r="O506">
        <v>9.5749499999999994</v>
      </c>
      <c r="P506">
        <v>0</v>
      </c>
      <c r="Q506">
        <v>0</v>
      </c>
      <c r="R506">
        <v>9.5749499999999994</v>
      </c>
      <c r="S506" s="7">
        <v>41361</v>
      </c>
      <c r="T506">
        <v>1</v>
      </c>
      <c r="U506">
        <v>1</v>
      </c>
    </row>
    <row r="507" spans="1:21" ht="19.5" customHeight="1" x14ac:dyDescent="0.25">
      <c r="A507" t="s">
        <v>4011</v>
      </c>
      <c r="B507" s="7">
        <v>40625</v>
      </c>
      <c r="C507">
        <v>3</v>
      </c>
      <c r="D507" t="s">
        <v>8025</v>
      </c>
      <c r="E507" t="s">
        <v>21</v>
      </c>
      <c r="F507" s="7">
        <v>40424</v>
      </c>
      <c r="G507" s="7"/>
      <c r="H507">
        <v>10806</v>
      </c>
      <c r="I507" t="s">
        <v>496</v>
      </c>
      <c r="J507">
        <v>1</v>
      </c>
      <c r="K507">
        <v>9.9882899999999992</v>
      </c>
      <c r="L507">
        <v>9.2259100000000007</v>
      </c>
      <c r="M507" t="s">
        <v>19</v>
      </c>
      <c r="N507" t="s">
        <v>32</v>
      </c>
      <c r="O507">
        <v>9.2259100000000007</v>
      </c>
      <c r="P507">
        <v>0</v>
      </c>
      <c r="Q507">
        <v>0</v>
      </c>
      <c r="R507">
        <v>9.2259100000000007</v>
      </c>
      <c r="S507" s="7">
        <v>41394</v>
      </c>
      <c r="T507">
        <v>1</v>
      </c>
      <c r="U507">
        <v>1</v>
      </c>
    </row>
    <row r="508" spans="1:21" ht="19.5" customHeight="1" x14ac:dyDescent="0.25">
      <c r="A508" t="s">
        <v>4012</v>
      </c>
      <c r="B508" s="7">
        <v>40863</v>
      </c>
      <c r="C508">
        <v>3</v>
      </c>
      <c r="D508" t="s">
        <v>8025</v>
      </c>
      <c r="E508" t="s">
        <v>21</v>
      </c>
      <c r="F508" s="7">
        <v>40743</v>
      </c>
      <c r="G508" s="7"/>
      <c r="H508">
        <v>10807</v>
      </c>
      <c r="I508" t="s">
        <v>497</v>
      </c>
      <c r="J508">
        <v>1</v>
      </c>
      <c r="K508">
        <v>9.96326</v>
      </c>
      <c r="L508">
        <v>9.2793600000000005</v>
      </c>
      <c r="M508" t="s">
        <v>19</v>
      </c>
      <c r="N508" t="s">
        <v>32</v>
      </c>
      <c r="O508">
        <v>9.2793600000000005</v>
      </c>
      <c r="P508">
        <v>0</v>
      </c>
      <c r="Q508">
        <v>0</v>
      </c>
      <c r="R508">
        <v>9.2793600000000005</v>
      </c>
      <c r="S508" s="7">
        <v>41360</v>
      </c>
      <c r="T508">
        <v>1</v>
      </c>
      <c r="U508">
        <v>1</v>
      </c>
    </row>
    <row r="509" spans="1:21" ht="19.5" customHeight="1" x14ac:dyDescent="0.25">
      <c r="A509" t="s">
        <v>4013</v>
      </c>
      <c r="B509" s="7">
        <v>40863</v>
      </c>
      <c r="C509">
        <v>3</v>
      </c>
      <c r="D509" t="s">
        <v>8025</v>
      </c>
      <c r="E509" t="s">
        <v>21</v>
      </c>
      <c r="F509" s="7">
        <v>40855</v>
      </c>
      <c r="G509" s="7"/>
      <c r="H509">
        <v>10808</v>
      </c>
      <c r="I509" t="s">
        <v>498</v>
      </c>
      <c r="J509">
        <v>1</v>
      </c>
      <c r="K509">
        <v>9.9825099999999996</v>
      </c>
      <c r="L509">
        <v>8.5128299999999992</v>
      </c>
      <c r="M509" t="s">
        <v>19</v>
      </c>
      <c r="N509" t="s">
        <v>32</v>
      </c>
      <c r="O509">
        <v>8.5128299999999992</v>
      </c>
      <c r="P509">
        <v>0</v>
      </c>
      <c r="Q509">
        <v>0</v>
      </c>
      <c r="R509">
        <v>8.5128299999999992</v>
      </c>
      <c r="S509" s="7">
        <v>41383</v>
      </c>
      <c r="T509">
        <v>1</v>
      </c>
      <c r="U509">
        <v>1</v>
      </c>
    </row>
    <row r="510" spans="1:21" ht="19.5" customHeight="1" x14ac:dyDescent="0.25">
      <c r="A510" t="s">
        <v>4014</v>
      </c>
      <c r="B510" s="7">
        <v>40863</v>
      </c>
      <c r="C510">
        <v>3</v>
      </c>
      <c r="D510" t="s">
        <v>8025</v>
      </c>
      <c r="E510" t="s">
        <v>21</v>
      </c>
      <c r="F510" s="7">
        <v>40855</v>
      </c>
      <c r="G510" s="7"/>
      <c r="H510">
        <v>10809</v>
      </c>
      <c r="I510" t="s">
        <v>499</v>
      </c>
      <c r="J510">
        <v>1</v>
      </c>
      <c r="K510">
        <v>9.9971700000000006</v>
      </c>
      <c r="L510">
        <v>8.4549400000000006</v>
      </c>
      <c r="M510" t="s">
        <v>19</v>
      </c>
      <c r="N510" t="s">
        <v>32</v>
      </c>
      <c r="O510">
        <v>8.4549400000000006</v>
      </c>
      <c r="P510">
        <v>0</v>
      </c>
      <c r="Q510">
        <v>0</v>
      </c>
      <c r="R510">
        <v>8.4549400000000006</v>
      </c>
      <c r="S510" s="7">
        <v>41393</v>
      </c>
      <c r="T510">
        <v>1</v>
      </c>
      <c r="U510">
        <v>1</v>
      </c>
    </row>
    <row r="511" spans="1:21" ht="19.5" customHeight="1" x14ac:dyDescent="0.25">
      <c r="A511" t="s">
        <v>4015</v>
      </c>
      <c r="B511" s="7">
        <v>40863</v>
      </c>
      <c r="C511">
        <v>3</v>
      </c>
      <c r="D511" t="s">
        <v>8025</v>
      </c>
      <c r="E511" t="s">
        <v>21</v>
      </c>
      <c r="F511" s="7">
        <v>40855</v>
      </c>
      <c r="G511" s="7"/>
      <c r="H511">
        <v>10810</v>
      </c>
      <c r="I511" t="s">
        <v>500</v>
      </c>
      <c r="J511">
        <v>1</v>
      </c>
      <c r="K511">
        <v>9.9803099999999993</v>
      </c>
      <c r="L511">
        <v>8.4152699999999996</v>
      </c>
      <c r="M511" t="s">
        <v>19</v>
      </c>
      <c r="N511" t="s">
        <v>32</v>
      </c>
      <c r="O511">
        <v>8.4152699999999996</v>
      </c>
      <c r="P511">
        <v>0</v>
      </c>
      <c r="Q511">
        <v>0</v>
      </c>
      <c r="R511">
        <v>8.4152699999999996</v>
      </c>
      <c r="S511" s="7">
        <v>41394</v>
      </c>
      <c r="T511">
        <v>1</v>
      </c>
      <c r="U511">
        <v>1</v>
      </c>
    </row>
    <row r="512" spans="1:21" ht="19.5" customHeight="1" x14ac:dyDescent="0.25">
      <c r="A512" t="s">
        <v>4016</v>
      </c>
      <c r="B512" s="7">
        <v>40868</v>
      </c>
      <c r="C512">
        <v>3</v>
      </c>
      <c r="D512" t="s">
        <v>8025</v>
      </c>
      <c r="E512" t="s">
        <v>21</v>
      </c>
      <c r="F512" s="7">
        <v>40868</v>
      </c>
      <c r="G512" s="7"/>
      <c r="H512">
        <v>10811</v>
      </c>
      <c r="I512" t="s">
        <v>501</v>
      </c>
      <c r="J512">
        <v>1</v>
      </c>
      <c r="K512">
        <v>9.2759999999999998</v>
      </c>
      <c r="L512">
        <v>9.2580399999999994</v>
      </c>
      <c r="M512" t="s">
        <v>19</v>
      </c>
      <c r="N512" t="s">
        <v>32</v>
      </c>
      <c r="O512">
        <v>9.2580399999999994</v>
      </c>
      <c r="P512">
        <v>0</v>
      </c>
      <c r="Q512">
        <v>0</v>
      </c>
      <c r="R512">
        <v>9.2580399999999994</v>
      </c>
      <c r="S512" s="7">
        <v>41625</v>
      </c>
      <c r="T512">
        <v>1</v>
      </c>
      <c r="U512">
        <v>1</v>
      </c>
    </row>
    <row r="513" spans="1:21" ht="19.5" customHeight="1" x14ac:dyDescent="0.25">
      <c r="A513" t="s">
        <v>4017</v>
      </c>
      <c r="B513" s="7">
        <v>41082</v>
      </c>
      <c r="C513">
        <v>3</v>
      </c>
      <c r="D513" t="s">
        <v>8025</v>
      </c>
      <c r="E513" t="s">
        <v>21</v>
      </c>
      <c r="F513" s="7">
        <v>41156</v>
      </c>
      <c r="G513" s="7"/>
      <c r="H513">
        <v>10812</v>
      </c>
      <c r="I513" t="s">
        <v>502</v>
      </c>
      <c r="J513">
        <v>1</v>
      </c>
      <c r="K513">
        <v>69.783649999999994</v>
      </c>
      <c r="L513">
        <v>55.425780000000003</v>
      </c>
      <c r="M513">
        <v>6</v>
      </c>
      <c r="N513" t="s">
        <v>28</v>
      </c>
      <c r="O513">
        <v>0</v>
      </c>
      <c r="P513">
        <v>55.425780000000003</v>
      </c>
      <c r="Q513">
        <v>0</v>
      </c>
      <c r="R513">
        <v>0</v>
      </c>
      <c r="S513" s="7"/>
      <c r="T513">
        <v>1</v>
      </c>
      <c r="U513">
        <v>1</v>
      </c>
    </row>
    <row r="514" spans="1:21" ht="19.5" customHeight="1" x14ac:dyDescent="0.25">
      <c r="A514" t="s">
        <v>4018</v>
      </c>
      <c r="B514" s="7">
        <v>40878</v>
      </c>
      <c r="C514">
        <v>3</v>
      </c>
      <c r="D514" t="s">
        <v>8025</v>
      </c>
      <c r="E514" t="s">
        <v>21</v>
      </c>
      <c r="F514" s="7">
        <v>40883</v>
      </c>
      <c r="G514" s="7"/>
      <c r="H514">
        <v>10813</v>
      </c>
      <c r="I514" t="s">
        <v>503</v>
      </c>
      <c r="J514">
        <v>1</v>
      </c>
      <c r="K514">
        <v>98.426019999999994</v>
      </c>
      <c r="L514">
        <v>98.426019999999994</v>
      </c>
      <c r="M514">
        <v>6</v>
      </c>
      <c r="N514" t="s">
        <v>28</v>
      </c>
      <c r="O514">
        <v>0</v>
      </c>
      <c r="P514">
        <v>98.426019999999994</v>
      </c>
      <c r="Q514">
        <v>0</v>
      </c>
      <c r="R514">
        <v>0</v>
      </c>
      <c r="S514" s="7"/>
      <c r="T514">
        <v>1</v>
      </c>
      <c r="U514">
        <v>1</v>
      </c>
    </row>
    <row r="515" spans="1:21" ht="19.5" customHeight="1" x14ac:dyDescent="0.25">
      <c r="A515" t="s">
        <v>4019</v>
      </c>
      <c r="B515" s="7">
        <v>41200</v>
      </c>
      <c r="C515">
        <v>3</v>
      </c>
      <c r="D515" t="s">
        <v>8025</v>
      </c>
      <c r="E515" t="s">
        <v>21</v>
      </c>
      <c r="F515" s="7">
        <v>41200</v>
      </c>
      <c r="G515" s="7"/>
      <c r="H515">
        <v>10814</v>
      </c>
      <c r="I515" t="s">
        <v>504</v>
      </c>
      <c r="J515">
        <v>1</v>
      </c>
      <c r="K515">
        <v>48.787999999999997</v>
      </c>
      <c r="L515">
        <v>48.787999999999997</v>
      </c>
      <c r="M515" t="s">
        <v>19</v>
      </c>
      <c r="N515" t="s">
        <v>23</v>
      </c>
      <c r="O515">
        <v>48.787999999999997</v>
      </c>
      <c r="P515">
        <v>0</v>
      </c>
      <c r="Q515">
        <v>0</v>
      </c>
      <c r="R515">
        <v>37.124749999999999</v>
      </c>
      <c r="S515" s="7">
        <v>42009</v>
      </c>
      <c r="T515">
        <v>0</v>
      </c>
      <c r="U515">
        <v>1</v>
      </c>
    </row>
    <row r="516" spans="1:21" ht="19.5" customHeight="1" x14ac:dyDescent="0.25">
      <c r="A516" s="5" t="s">
        <v>4020</v>
      </c>
      <c r="B516" s="6">
        <v>40962</v>
      </c>
      <c r="C516" s="5">
        <v>3</v>
      </c>
      <c r="D516" s="5" t="s">
        <v>8020</v>
      </c>
      <c r="E516" s="5" t="s">
        <v>24</v>
      </c>
      <c r="F516" s="6">
        <v>40948</v>
      </c>
      <c r="G516" s="6"/>
      <c r="H516" s="5">
        <v>10815</v>
      </c>
      <c r="I516" s="5" t="s">
        <v>505</v>
      </c>
      <c r="J516" s="5">
        <v>1</v>
      </c>
      <c r="K516" s="5">
        <v>88.631600000000006</v>
      </c>
      <c r="L516" s="5">
        <v>88.631600000000006</v>
      </c>
      <c r="M516" s="5">
        <v>6</v>
      </c>
      <c r="N516" s="5" t="s">
        <v>23</v>
      </c>
      <c r="O516" s="5">
        <v>0</v>
      </c>
      <c r="P516" s="5">
        <v>88.631600000000006</v>
      </c>
      <c r="Q516" s="5">
        <v>0</v>
      </c>
      <c r="R516" s="5">
        <v>0</v>
      </c>
      <c r="S516" s="5"/>
      <c r="T516" s="5">
        <v>0</v>
      </c>
      <c r="U516" s="5">
        <v>1</v>
      </c>
    </row>
    <row r="517" spans="1:21" ht="19.5" customHeight="1" x14ac:dyDescent="0.25">
      <c r="A517" s="5" t="s">
        <v>4021</v>
      </c>
      <c r="B517" s="6">
        <v>40962</v>
      </c>
      <c r="C517" s="5">
        <v>3</v>
      </c>
      <c r="D517" s="5" t="s">
        <v>8020</v>
      </c>
      <c r="E517" s="5" t="s">
        <v>24</v>
      </c>
      <c r="F517" s="6">
        <v>40948</v>
      </c>
      <c r="G517" s="6"/>
      <c r="H517" s="5">
        <v>10816</v>
      </c>
      <c r="I517" s="5" t="s">
        <v>506</v>
      </c>
      <c r="J517" s="5">
        <v>1</v>
      </c>
      <c r="K517" s="5">
        <v>7.8418700000000001</v>
      </c>
      <c r="L517" s="5">
        <v>7.8418700000000001</v>
      </c>
      <c r="M517" s="5">
        <v>6</v>
      </c>
      <c r="N517" s="5" t="s">
        <v>23</v>
      </c>
      <c r="O517" s="5">
        <v>0</v>
      </c>
      <c r="P517" s="5">
        <v>7.8418700000000001</v>
      </c>
      <c r="Q517" s="5">
        <v>0</v>
      </c>
      <c r="R517" s="5">
        <v>0</v>
      </c>
      <c r="S517" s="5"/>
      <c r="T517" s="5">
        <v>0</v>
      </c>
      <c r="U517" s="5">
        <v>1</v>
      </c>
    </row>
    <row r="518" spans="1:21" ht="19.5" customHeight="1" x14ac:dyDescent="0.25">
      <c r="A518" s="5" t="s">
        <v>4022</v>
      </c>
      <c r="B518" s="6">
        <v>40962</v>
      </c>
      <c r="C518" s="5">
        <v>3</v>
      </c>
      <c r="D518" s="5" t="s">
        <v>8020</v>
      </c>
      <c r="E518" s="5" t="s">
        <v>24</v>
      </c>
      <c r="F518" s="6">
        <v>40948</v>
      </c>
      <c r="G518" s="6"/>
      <c r="H518" s="5">
        <v>10817</v>
      </c>
      <c r="I518" s="5" t="s">
        <v>507</v>
      </c>
      <c r="J518" s="5">
        <v>1</v>
      </c>
      <c r="K518" s="5">
        <v>2.62148</v>
      </c>
      <c r="L518" s="5">
        <v>2.62148</v>
      </c>
      <c r="M518" s="5" t="s">
        <v>19</v>
      </c>
      <c r="N518" s="5" t="s">
        <v>23</v>
      </c>
      <c r="O518" s="5">
        <v>2.62148</v>
      </c>
      <c r="P518" s="5">
        <v>0</v>
      </c>
      <c r="Q518" s="5">
        <v>0</v>
      </c>
      <c r="R518" s="5">
        <v>0</v>
      </c>
      <c r="S518" s="5"/>
      <c r="T518" s="5">
        <v>0</v>
      </c>
      <c r="U518" s="5">
        <v>1</v>
      </c>
    </row>
    <row r="519" spans="1:21" ht="19.5" customHeight="1" x14ac:dyDescent="0.25">
      <c r="A519" t="s">
        <v>4023</v>
      </c>
      <c r="B519" s="7">
        <v>40850</v>
      </c>
      <c r="C519">
        <v>3</v>
      </c>
      <c r="D519" t="s">
        <v>8020</v>
      </c>
      <c r="E519" t="s">
        <v>24</v>
      </c>
      <c r="F519" s="7">
        <v>40752</v>
      </c>
      <c r="G519" s="7"/>
      <c r="H519">
        <v>10818</v>
      </c>
      <c r="I519" t="s">
        <v>508</v>
      </c>
      <c r="J519">
        <v>1</v>
      </c>
      <c r="K519">
        <v>49.123570000000001</v>
      </c>
      <c r="L519">
        <v>45.722859999999997</v>
      </c>
      <c r="M519">
        <v>6</v>
      </c>
      <c r="N519" t="s">
        <v>23</v>
      </c>
      <c r="O519">
        <v>0</v>
      </c>
      <c r="P519">
        <v>45.722859999999997</v>
      </c>
      <c r="Q519">
        <v>0</v>
      </c>
      <c r="R519">
        <v>0</v>
      </c>
      <c r="S519"/>
      <c r="T519">
        <v>1</v>
      </c>
      <c r="U519">
        <v>1</v>
      </c>
    </row>
    <row r="520" spans="1:21" ht="19.5" customHeight="1" x14ac:dyDescent="0.25">
      <c r="A520" t="s">
        <v>4024</v>
      </c>
      <c r="B520" s="7">
        <v>41121</v>
      </c>
      <c r="C520">
        <v>3</v>
      </c>
      <c r="D520" t="s">
        <v>8020</v>
      </c>
      <c r="E520" t="s">
        <v>24</v>
      </c>
      <c r="F520" s="7">
        <v>41109</v>
      </c>
      <c r="G520" s="7"/>
      <c r="H520">
        <v>10819</v>
      </c>
      <c r="I520" t="s">
        <v>509</v>
      </c>
      <c r="J520">
        <v>1</v>
      </c>
      <c r="K520">
        <v>22.459720000000001</v>
      </c>
      <c r="L520">
        <v>22.459720000000001</v>
      </c>
      <c r="M520">
        <v>6</v>
      </c>
      <c r="N520" t="s">
        <v>23</v>
      </c>
      <c r="O520">
        <v>0</v>
      </c>
      <c r="P520">
        <v>22.459720000000001</v>
      </c>
      <c r="Q520">
        <v>0</v>
      </c>
      <c r="R520">
        <v>0</v>
      </c>
      <c r="S520"/>
      <c r="T520">
        <v>0</v>
      </c>
      <c r="U520">
        <v>1</v>
      </c>
    </row>
    <row r="521" spans="1:21" ht="19.5" customHeight="1" x14ac:dyDescent="0.25">
      <c r="A521" t="s">
        <v>4025</v>
      </c>
      <c r="B521" s="7">
        <v>40690</v>
      </c>
      <c r="C521">
        <v>3</v>
      </c>
      <c r="D521" t="s">
        <v>8020</v>
      </c>
      <c r="E521" t="s">
        <v>24</v>
      </c>
      <c r="F521" s="7">
        <v>40675</v>
      </c>
      <c r="G521" s="7"/>
      <c r="H521">
        <v>10820</v>
      </c>
      <c r="I521" t="s">
        <v>510</v>
      </c>
      <c r="J521">
        <v>1</v>
      </c>
      <c r="K521">
        <v>41.075119999999998</v>
      </c>
      <c r="L521">
        <v>19.326499999999999</v>
      </c>
      <c r="M521">
        <v>6</v>
      </c>
      <c r="N521" t="s">
        <v>23</v>
      </c>
      <c r="O521">
        <v>0</v>
      </c>
      <c r="P521">
        <v>19.326499999999999</v>
      </c>
      <c r="Q521">
        <v>0</v>
      </c>
      <c r="R521">
        <v>0</v>
      </c>
      <c r="S521"/>
      <c r="T521">
        <v>1</v>
      </c>
      <c r="U521">
        <v>1</v>
      </c>
    </row>
    <row r="522" spans="1:21" ht="19.5" customHeight="1" x14ac:dyDescent="0.25">
      <c r="A522" t="s">
        <v>4026</v>
      </c>
      <c r="B522" s="7">
        <v>40878</v>
      </c>
      <c r="C522">
        <v>3</v>
      </c>
      <c r="D522" t="s">
        <v>8020</v>
      </c>
      <c r="E522" t="s">
        <v>24</v>
      </c>
      <c r="F522" s="7">
        <v>40878</v>
      </c>
      <c r="G522" s="7"/>
      <c r="H522">
        <v>10821</v>
      </c>
      <c r="I522" t="s">
        <v>511</v>
      </c>
      <c r="J522">
        <v>1</v>
      </c>
      <c r="K522">
        <v>38.421169999999996</v>
      </c>
      <c r="L522">
        <v>38.421169999999996</v>
      </c>
      <c r="M522">
        <v>6</v>
      </c>
      <c r="N522" t="s">
        <v>23</v>
      </c>
      <c r="O522">
        <v>0</v>
      </c>
      <c r="P522">
        <v>38.421169999999996</v>
      </c>
      <c r="Q522">
        <v>0</v>
      </c>
      <c r="R522">
        <v>0</v>
      </c>
      <c r="S522"/>
      <c r="T522">
        <v>1</v>
      </c>
      <c r="U522">
        <v>1</v>
      </c>
    </row>
    <row r="523" spans="1:21" ht="19.5" customHeight="1" x14ac:dyDescent="0.25">
      <c r="A523" t="s">
        <v>4027</v>
      </c>
      <c r="B523" s="7">
        <v>40690</v>
      </c>
      <c r="C523">
        <v>3</v>
      </c>
      <c r="D523" t="s">
        <v>8020</v>
      </c>
      <c r="E523" t="s">
        <v>24</v>
      </c>
      <c r="F523" s="7">
        <v>40626</v>
      </c>
      <c r="G523" s="7"/>
      <c r="H523">
        <v>10822</v>
      </c>
      <c r="I523" t="s">
        <v>512</v>
      </c>
      <c r="J523">
        <v>1</v>
      </c>
      <c r="K523">
        <v>146.90497999999999</v>
      </c>
      <c r="L523">
        <v>88.095969999999994</v>
      </c>
      <c r="M523">
        <v>6</v>
      </c>
      <c r="N523" t="s">
        <v>23</v>
      </c>
      <c r="O523">
        <v>0</v>
      </c>
      <c r="P523">
        <v>88.095969999999994</v>
      </c>
      <c r="Q523">
        <v>0</v>
      </c>
      <c r="R523">
        <v>0</v>
      </c>
      <c r="S523"/>
      <c r="T523">
        <v>1</v>
      </c>
      <c r="U523">
        <v>1</v>
      </c>
    </row>
    <row r="524" spans="1:21" ht="19.5" customHeight="1" x14ac:dyDescent="0.25">
      <c r="A524" t="s">
        <v>4028</v>
      </c>
      <c r="B524" s="7">
        <v>40962</v>
      </c>
      <c r="C524">
        <v>3</v>
      </c>
      <c r="D524" t="s">
        <v>8020</v>
      </c>
      <c r="E524" t="s">
        <v>24</v>
      </c>
      <c r="F524" s="7">
        <v>40899</v>
      </c>
      <c r="G524" s="7"/>
      <c r="H524">
        <v>10823</v>
      </c>
      <c r="I524" t="s">
        <v>513</v>
      </c>
      <c r="J524">
        <v>1</v>
      </c>
      <c r="K524">
        <v>102.62652</v>
      </c>
      <c r="L524">
        <v>102.62652</v>
      </c>
      <c r="M524">
        <v>6</v>
      </c>
      <c r="N524" t="s">
        <v>23</v>
      </c>
      <c r="O524">
        <v>0</v>
      </c>
      <c r="P524">
        <v>102.62652</v>
      </c>
      <c r="Q524">
        <v>0</v>
      </c>
      <c r="R524">
        <v>0</v>
      </c>
      <c r="S524"/>
      <c r="T524">
        <v>1</v>
      </c>
      <c r="U524">
        <v>1</v>
      </c>
    </row>
    <row r="525" spans="1:21" ht="19.5" customHeight="1" x14ac:dyDescent="0.25">
      <c r="A525" t="s">
        <v>4029</v>
      </c>
      <c r="B525" s="7">
        <v>40878</v>
      </c>
      <c r="C525">
        <v>3</v>
      </c>
      <c r="D525" t="s">
        <v>8020</v>
      </c>
      <c r="E525" t="s">
        <v>24</v>
      </c>
      <c r="F525" s="7">
        <v>40878</v>
      </c>
      <c r="G525" s="7"/>
      <c r="H525">
        <v>10824</v>
      </c>
      <c r="I525" t="s">
        <v>514</v>
      </c>
      <c r="J525">
        <v>1</v>
      </c>
      <c r="K525">
        <v>116.28022</v>
      </c>
      <c r="L525">
        <v>116.28022</v>
      </c>
      <c r="M525">
        <v>6</v>
      </c>
      <c r="N525" t="s">
        <v>23</v>
      </c>
      <c r="O525">
        <v>0</v>
      </c>
      <c r="P525">
        <v>116.28022</v>
      </c>
      <c r="Q525">
        <v>0</v>
      </c>
      <c r="R525">
        <v>0</v>
      </c>
      <c r="S525"/>
      <c r="T525">
        <v>1</v>
      </c>
      <c r="U525">
        <v>1</v>
      </c>
    </row>
    <row r="526" spans="1:21" ht="19.5" customHeight="1" x14ac:dyDescent="0.25">
      <c r="A526" t="s">
        <v>4030</v>
      </c>
      <c r="B526" s="7">
        <v>41004</v>
      </c>
      <c r="C526">
        <v>3</v>
      </c>
      <c r="D526" t="s">
        <v>8020</v>
      </c>
      <c r="E526" t="s">
        <v>24</v>
      </c>
      <c r="F526" s="7">
        <v>40976</v>
      </c>
      <c r="G526" s="7"/>
      <c r="H526">
        <v>10825</v>
      </c>
      <c r="I526" t="s">
        <v>515</v>
      </c>
      <c r="J526">
        <v>1</v>
      </c>
      <c r="K526">
        <v>81.70908</v>
      </c>
      <c r="L526">
        <v>81.70908</v>
      </c>
      <c r="M526">
        <v>6</v>
      </c>
      <c r="N526" t="s">
        <v>23</v>
      </c>
      <c r="O526">
        <v>0</v>
      </c>
      <c r="P526">
        <v>81.70908</v>
      </c>
      <c r="Q526">
        <v>0</v>
      </c>
      <c r="R526">
        <v>0</v>
      </c>
      <c r="S526"/>
      <c r="T526">
        <v>1</v>
      </c>
      <c r="U526">
        <v>1</v>
      </c>
    </row>
    <row r="527" spans="1:21" ht="19.5" customHeight="1" x14ac:dyDescent="0.25">
      <c r="A527" t="s">
        <v>4031</v>
      </c>
      <c r="B527" s="7">
        <v>41121</v>
      </c>
      <c r="C527">
        <v>3</v>
      </c>
      <c r="D527" t="s">
        <v>8020</v>
      </c>
      <c r="E527" t="s">
        <v>24</v>
      </c>
      <c r="F527" s="7">
        <v>40976</v>
      </c>
      <c r="G527" s="7"/>
      <c r="H527">
        <v>10826</v>
      </c>
      <c r="I527" t="s">
        <v>516</v>
      </c>
      <c r="J527">
        <v>1</v>
      </c>
      <c r="K527">
        <v>47.603479999999998</v>
      </c>
      <c r="L527">
        <v>47.603479999999998</v>
      </c>
      <c r="M527">
        <v>6</v>
      </c>
      <c r="N527" t="s">
        <v>23</v>
      </c>
      <c r="O527">
        <v>0</v>
      </c>
      <c r="P527">
        <v>47.603479999999998</v>
      </c>
      <c r="Q527">
        <v>0</v>
      </c>
      <c r="R527">
        <v>0</v>
      </c>
      <c r="S527"/>
      <c r="T527">
        <v>1</v>
      </c>
      <c r="U527">
        <v>1</v>
      </c>
    </row>
    <row r="528" spans="1:21" ht="19.5" customHeight="1" x14ac:dyDescent="0.25">
      <c r="A528" t="s">
        <v>4032</v>
      </c>
      <c r="B528" s="7">
        <v>40962</v>
      </c>
      <c r="C528">
        <v>3</v>
      </c>
      <c r="D528" t="s">
        <v>8020</v>
      </c>
      <c r="E528" t="s">
        <v>24</v>
      </c>
      <c r="F528" s="7">
        <v>40899</v>
      </c>
      <c r="G528" s="7"/>
      <c r="H528">
        <v>10827</v>
      </c>
      <c r="I528" t="s">
        <v>517</v>
      </c>
      <c r="J528">
        <v>1</v>
      </c>
      <c r="K528">
        <v>46.209209999999999</v>
      </c>
      <c r="L528">
        <v>44.911990000000003</v>
      </c>
      <c r="M528">
        <v>6</v>
      </c>
      <c r="N528" t="s">
        <v>23</v>
      </c>
      <c r="O528">
        <v>0</v>
      </c>
      <c r="P528">
        <v>44.911990000000003</v>
      </c>
      <c r="Q528">
        <v>0</v>
      </c>
      <c r="R528">
        <v>0</v>
      </c>
      <c r="S528"/>
      <c r="T528">
        <v>1</v>
      </c>
      <c r="U528">
        <v>1</v>
      </c>
    </row>
    <row r="529" spans="1:21" ht="19.5" customHeight="1" x14ac:dyDescent="0.25">
      <c r="A529" t="s">
        <v>4033</v>
      </c>
      <c r="B529" s="7">
        <v>40690</v>
      </c>
      <c r="C529">
        <v>3</v>
      </c>
      <c r="D529" t="s">
        <v>8020</v>
      </c>
      <c r="E529" t="s">
        <v>24</v>
      </c>
      <c r="F529" s="7">
        <v>40675</v>
      </c>
      <c r="G529" s="7"/>
      <c r="H529">
        <v>10828</v>
      </c>
      <c r="I529" t="s">
        <v>7654</v>
      </c>
      <c r="J529">
        <v>1</v>
      </c>
      <c r="K529">
        <v>56.456589999999998</v>
      </c>
      <c r="L529">
        <v>56.456589999999998</v>
      </c>
      <c r="M529">
        <v>6</v>
      </c>
      <c r="N529" t="s">
        <v>23</v>
      </c>
      <c r="O529">
        <v>0</v>
      </c>
      <c r="P529">
        <v>56.456589999999998</v>
      </c>
      <c r="Q529">
        <v>0</v>
      </c>
      <c r="R529">
        <v>0</v>
      </c>
      <c r="S529"/>
      <c r="T529">
        <v>1</v>
      </c>
      <c r="U529">
        <v>1</v>
      </c>
    </row>
    <row r="530" spans="1:21" ht="19.5" customHeight="1" x14ac:dyDescent="0.25">
      <c r="A530" t="s">
        <v>4034</v>
      </c>
      <c r="B530" s="7">
        <v>40690</v>
      </c>
      <c r="C530">
        <v>3</v>
      </c>
      <c r="D530" t="s">
        <v>8020</v>
      </c>
      <c r="E530" t="s">
        <v>24</v>
      </c>
      <c r="F530" s="7">
        <v>40675</v>
      </c>
      <c r="G530" s="7"/>
      <c r="H530">
        <v>10829</v>
      </c>
      <c r="I530" t="s">
        <v>518</v>
      </c>
      <c r="J530">
        <v>4</v>
      </c>
      <c r="K530">
        <v>146.63083</v>
      </c>
      <c r="L530">
        <v>146.63083</v>
      </c>
      <c r="M530">
        <v>6</v>
      </c>
      <c r="N530" t="s">
        <v>28</v>
      </c>
      <c r="O530">
        <v>0</v>
      </c>
      <c r="P530">
        <v>146.63083</v>
      </c>
      <c r="Q530">
        <v>0</v>
      </c>
      <c r="R530">
        <v>0</v>
      </c>
      <c r="S530"/>
      <c r="T530">
        <v>1</v>
      </c>
      <c r="U530">
        <v>1</v>
      </c>
    </row>
    <row r="531" spans="1:21" ht="19.5" customHeight="1" x14ac:dyDescent="0.25">
      <c r="A531" t="s">
        <v>4035</v>
      </c>
      <c r="B531" s="7">
        <v>40871</v>
      </c>
      <c r="C531">
        <v>3</v>
      </c>
      <c r="D531" t="s">
        <v>8020</v>
      </c>
      <c r="E531" t="s">
        <v>24</v>
      </c>
      <c r="F531" s="7">
        <v>40745</v>
      </c>
      <c r="G531" s="7"/>
      <c r="H531">
        <v>10830</v>
      </c>
      <c r="I531" t="s">
        <v>519</v>
      </c>
      <c r="J531">
        <v>1</v>
      </c>
      <c r="K531">
        <v>55.814279999999997</v>
      </c>
      <c r="L531">
        <v>55.814279999999997</v>
      </c>
      <c r="M531">
        <v>6</v>
      </c>
      <c r="N531" t="s">
        <v>28</v>
      </c>
      <c r="O531">
        <v>0</v>
      </c>
      <c r="P531">
        <v>55.814279999999997</v>
      </c>
      <c r="Q531">
        <v>0</v>
      </c>
      <c r="R531">
        <v>0</v>
      </c>
      <c r="S531"/>
      <c r="T531">
        <v>1</v>
      </c>
      <c r="U531">
        <v>1</v>
      </c>
    </row>
    <row r="532" spans="1:21" ht="19.5" customHeight="1" x14ac:dyDescent="0.25">
      <c r="A532" t="s">
        <v>4036</v>
      </c>
      <c r="B532" s="7">
        <v>40962</v>
      </c>
      <c r="C532">
        <v>3</v>
      </c>
      <c r="D532" t="s">
        <v>8020</v>
      </c>
      <c r="E532" t="s">
        <v>24</v>
      </c>
      <c r="F532" s="7">
        <v>40920</v>
      </c>
      <c r="G532" s="7"/>
      <c r="H532">
        <v>10831</v>
      </c>
      <c r="I532" t="s">
        <v>520</v>
      </c>
      <c r="J532">
        <v>1</v>
      </c>
      <c r="K532">
        <v>79.204459999999997</v>
      </c>
      <c r="L532">
        <v>79.204459999999997</v>
      </c>
      <c r="M532">
        <v>6</v>
      </c>
      <c r="N532" t="s">
        <v>28</v>
      </c>
      <c r="O532">
        <v>0</v>
      </c>
      <c r="P532">
        <v>79.204459999999997</v>
      </c>
      <c r="Q532">
        <v>0</v>
      </c>
      <c r="R532">
        <v>0</v>
      </c>
      <c r="S532"/>
      <c r="T532">
        <v>1</v>
      </c>
      <c r="U532">
        <v>1</v>
      </c>
    </row>
    <row r="533" spans="1:21" ht="19.5" customHeight="1" x14ac:dyDescent="0.25">
      <c r="A533" t="s">
        <v>4033</v>
      </c>
      <c r="B533" s="7">
        <v>40690</v>
      </c>
      <c r="C533">
        <v>3</v>
      </c>
      <c r="D533" t="s">
        <v>8020</v>
      </c>
      <c r="E533" t="s">
        <v>24</v>
      </c>
      <c r="F533" s="7">
        <v>40689</v>
      </c>
      <c r="G533" s="7"/>
      <c r="H533">
        <v>10832</v>
      </c>
      <c r="I533" t="s">
        <v>7654</v>
      </c>
      <c r="J533">
        <v>1</v>
      </c>
      <c r="K533">
        <v>62.351599999999998</v>
      </c>
      <c r="L533">
        <v>62.351500000000001</v>
      </c>
      <c r="M533">
        <v>6</v>
      </c>
      <c r="N533" t="s">
        <v>28</v>
      </c>
      <c r="O533">
        <v>0</v>
      </c>
      <c r="P533">
        <v>62.351500000000001</v>
      </c>
      <c r="Q533">
        <v>0</v>
      </c>
      <c r="R533">
        <v>0</v>
      </c>
      <c r="S533"/>
      <c r="T533">
        <v>1</v>
      </c>
      <c r="U533">
        <v>1</v>
      </c>
    </row>
    <row r="534" spans="1:21" ht="19.5" customHeight="1" x14ac:dyDescent="0.25">
      <c r="A534" t="s">
        <v>4037</v>
      </c>
      <c r="B534" s="7">
        <v>40990</v>
      </c>
      <c r="C534">
        <v>3</v>
      </c>
      <c r="D534" t="s">
        <v>8020</v>
      </c>
      <c r="E534" t="s">
        <v>24</v>
      </c>
      <c r="F534" s="7">
        <v>40920</v>
      </c>
      <c r="G534" s="7"/>
      <c r="H534">
        <v>10833</v>
      </c>
      <c r="I534" t="s">
        <v>521</v>
      </c>
      <c r="J534">
        <v>1</v>
      </c>
      <c r="K534">
        <v>98.128230000000002</v>
      </c>
      <c r="L534">
        <v>98.128230000000002</v>
      </c>
      <c r="M534">
        <v>6</v>
      </c>
      <c r="N534" t="s">
        <v>28</v>
      </c>
      <c r="O534">
        <v>0</v>
      </c>
      <c r="P534">
        <v>98.128230000000002</v>
      </c>
      <c r="Q534">
        <v>0</v>
      </c>
      <c r="R534">
        <v>0</v>
      </c>
      <c r="S534"/>
      <c r="T534">
        <v>1</v>
      </c>
      <c r="U534">
        <v>1</v>
      </c>
    </row>
    <row r="535" spans="1:21" ht="19.5" customHeight="1" x14ac:dyDescent="0.25">
      <c r="A535" t="s">
        <v>4038</v>
      </c>
      <c r="B535" s="7">
        <v>40620</v>
      </c>
      <c r="C535">
        <v>3</v>
      </c>
      <c r="D535" t="s">
        <v>8020</v>
      </c>
      <c r="E535" t="s">
        <v>24</v>
      </c>
      <c r="F535" s="7">
        <v>40257</v>
      </c>
      <c r="G535" s="7"/>
      <c r="H535">
        <v>10834</v>
      </c>
      <c r="I535" t="s">
        <v>522</v>
      </c>
      <c r="J535">
        <v>1</v>
      </c>
      <c r="K535">
        <v>40.75732</v>
      </c>
      <c r="L535">
        <v>40.75732</v>
      </c>
      <c r="M535">
        <v>6</v>
      </c>
      <c r="N535" t="s">
        <v>28</v>
      </c>
      <c r="O535">
        <v>0</v>
      </c>
      <c r="P535">
        <v>40.75732</v>
      </c>
      <c r="Q535">
        <v>0</v>
      </c>
      <c r="R535">
        <v>0</v>
      </c>
      <c r="S535"/>
      <c r="T535">
        <v>1</v>
      </c>
      <c r="U535">
        <v>1</v>
      </c>
    </row>
    <row r="536" spans="1:21" ht="19.5" customHeight="1" x14ac:dyDescent="0.25">
      <c r="A536" s="5" t="s">
        <v>4039</v>
      </c>
      <c r="B536" s="6">
        <v>41046</v>
      </c>
      <c r="C536" s="5">
        <v>3</v>
      </c>
      <c r="D536" s="5" t="s">
        <v>8020</v>
      </c>
      <c r="E536" s="5" t="s">
        <v>24</v>
      </c>
      <c r="F536" s="6">
        <v>40997</v>
      </c>
      <c r="G536" s="6"/>
      <c r="H536" s="5">
        <v>10835</v>
      </c>
      <c r="I536" s="5" t="s">
        <v>523</v>
      </c>
      <c r="J536" s="5">
        <v>1</v>
      </c>
      <c r="K536" s="5">
        <v>93.885059999999996</v>
      </c>
      <c r="L536" s="5">
        <v>93.885059999999996</v>
      </c>
      <c r="M536" s="5">
        <v>6</v>
      </c>
      <c r="N536" s="5" t="s">
        <v>28</v>
      </c>
      <c r="O536" s="5">
        <v>0</v>
      </c>
      <c r="P536" s="5">
        <v>93.885059999999996</v>
      </c>
      <c r="Q536" s="5">
        <v>0</v>
      </c>
      <c r="R536" s="5">
        <v>0</v>
      </c>
      <c r="S536" s="5"/>
      <c r="T536" s="5">
        <v>0</v>
      </c>
      <c r="U536" s="5">
        <v>1</v>
      </c>
    </row>
    <row r="537" spans="1:21" ht="19.5" customHeight="1" x14ac:dyDescent="0.25">
      <c r="A537" t="s">
        <v>4040</v>
      </c>
      <c r="B537" s="7">
        <v>41376</v>
      </c>
      <c r="C537">
        <v>3</v>
      </c>
      <c r="D537" t="s">
        <v>8020</v>
      </c>
      <c r="E537" t="s">
        <v>24</v>
      </c>
      <c r="F537" s="7">
        <v>41331</v>
      </c>
      <c r="G537" s="7"/>
      <c r="H537">
        <v>10836</v>
      </c>
      <c r="I537" t="s">
        <v>524</v>
      </c>
      <c r="J537">
        <v>4</v>
      </c>
      <c r="K537">
        <v>591.60927000000004</v>
      </c>
      <c r="L537">
        <v>591.60927000000004</v>
      </c>
      <c r="M537" t="s">
        <v>19</v>
      </c>
      <c r="N537" t="s">
        <v>28</v>
      </c>
      <c r="O537">
        <v>591.60927000000004</v>
      </c>
      <c r="P537">
        <v>0</v>
      </c>
      <c r="Q537">
        <v>0</v>
      </c>
      <c r="R537">
        <v>545.02025000000003</v>
      </c>
      <c r="S537" s="7">
        <v>41991</v>
      </c>
      <c r="T537">
        <v>0</v>
      </c>
      <c r="U537">
        <v>1</v>
      </c>
    </row>
    <row r="538" spans="1:21" ht="19.5" customHeight="1" x14ac:dyDescent="0.25">
      <c r="A538" t="s">
        <v>4041</v>
      </c>
      <c r="B538" s="7">
        <v>40690</v>
      </c>
      <c r="C538">
        <v>3</v>
      </c>
      <c r="D538" t="s">
        <v>8020</v>
      </c>
      <c r="E538" t="s">
        <v>24</v>
      </c>
      <c r="F538" s="7">
        <v>40626</v>
      </c>
      <c r="G538" s="7"/>
      <c r="H538">
        <v>10837</v>
      </c>
      <c r="I538" t="s">
        <v>525</v>
      </c>
      <c r="J538">
        <v>1</v>
      </c>
      <c r="K538">
        <v>173.25053</v>
      </c>
      <c r="L538">
        <v>173.25053</v>
      </c>
      <c r="M538">
        <v>6</v>
      </c>
      <c r="N538" t="s">
        <v>20</v>
      </c>
      <c r="O538">
        <v>0</v>
      </c>
      <c r="P538">
        <v>173.25053</v>
      </c>
      <c r="Q538">
        <v>0</v>
      </c>
      <c r="R538">
        <v>0</v>
      </c>
      <c r="S538"/>
      <c r="T538">
        <v>1</v>
      </c>
      <c r="U538">
        <v>1</v>
      </c>
    </row>
    <row r="539" spans="1:21" ht="19.5" customHeight="1" x14ac:dyDescent="0.25">
      <c r="A539" s="5" t="s">
        <v>4042</v>
      </c>
      <c r="B539" s="6">
        <v>40962</v>
      </c>
      <c r="C539" s="5">
        <v>3</v>
      </c>
      <c r="D539" s="5" t="s">
        <v>8020</v>
      </c>
      <c r="E539" s="5" t="s">
        <v>24</v>
      </c>
      <c r="F539" s="6">
        <v>40926</v>
      </c>
      <c r="G539" s="6"/>
      <c r="H539" s="5">
        <v>10838</v>
      </c>
      <c r="I539" s="5" t="s">
        <v>526</v>
      </c>
      <c r="J539" s="5">
        <v>4</v>
      </c>
      <c r="K539" s="5">
        <v>382.80533000000003</v>
      </c>
      <c r="L539" s="5">
        <v>382.80533000000003</v>
      </c>
      <c r="M539" s="5">
        <v>6</v>
      </c>
      <c r="N539" s="5" t="s">
        <v>20</v>
      </c>
      <c r="O539" s="5">
        <v>0</v>
      </c>
      <c r="P539" s="5">
        <v>382.80533000000003</v>
      </c>
      <c r="Q539" s="5">
        <v>0</v>
      </c>
      <c r="R539" s="5">
        <v>0</v>
      </c>
      <c r="S539" s="5"/>
      <c r="T539" s="5">
        <v>0</v>
      </c>
      <c r="U539" s="5">
        <v>1</v>
      </c>
    </row>
    <row r="540" spans="1:21" ht="19.5" customHeight="1" x14ac:dyDescent="0.25">
      <c r="A540" s="5" t="s">
        <v>4043</v>
      </c>
      <c r="B540" s="6">
        <v>41046</v>
      </c>
      <c r="C540" s="5">
        <v>3</v>
      </c>
      <c r="D540" s="5" t="s">
        <v>8020</v>
      </c>
      <c r="E540" s="5" t="s">
        <v>24</v>
      </c>
      <c r="F540" s="6">
        <v>41011</v>
      </c>
      <c r="G540" s="6"/>
      <c r="H540" s="5">
        <v>10839</v>
      </c>
      <c r="I540" s="5" t="s">
        <v>527</v>
      </c>
      <c r="J540" s="5">
        <v>1</v>
      </c>
      <c r="K540" s="5">
        <v>149.78288000000001</v>
      </c>
      <c r="L540" s="5">
        <v>149.78288000000001</v>
      </c>
      <c r="M540" s="5">
        <v>6</v>
      </c>
      <c r="N540" s="5" t="s">
        <v>20</v>
      </c>
      <c r="O540" s="5">
        <v>0</v>
      </c>
      <c r="P540" s="5">
        <v>149.78288000000001</v>
      </c>
      <c r="Q540" s="5">
        <v>0</v>
      </c>
      <c r="R540" s="5">
        <v>0</v>
      </c>
      <c r="S540" s="5"/>
      <c r="T540" s="5">
        <v>0</v>
      </c>
      <c r="U540" s="5">
        <v>1</v>
      </c>
    </row>
    <row r="541" spans="1:21" ht="19.5" customHeight="1" x14ac:dyDescent="0.25">
      <c r="A541" t="s">
        <v>4044</v>
      </c>
      <c r="B541" s="7">
        <v>41179</v>
      </c>
      <c r="C541">
        <v>3</v>
      </c>
      <c r="D541" t="s">
        <v>8020</v>
      </c>
      <c r="E541" t="s">
        <v>24</v>
      </c>
      <c r="F541" s="7">
        <v>41172</v>
      </c>
      <c r="G541" s="7"/>
      <c r="H541">
        <v>10840</v>
      </c>
      <c r="I541" t="s">
        <v>528</v>
      </c>
      <c r="J541">
        <v>4</v>
      </c>
      <c r="K541">
        <v>352.11633</v>
      </c>
      <c r="L541">
        <v>352.11633</v>
      </c>
      <c r="M541">
        <v>6</v>
      </c>
      <c r="N541" t="s">
        <v>20</v>
      </c>
      <c r="O541">
        <v>0</v>
      </c>
      <c r="P541">
        <v>352.11633</v>
      </c>
      <c r="Q541">
        <v>0</v>
      </c>
      <c r="R541">
        <v>0</v>
      </c>
      <c r="S541"/>
      <c r="T541">
        <v>1</v>
      </c>
      <c r="U541">
        <v>1</v>
      </c>
    </row>
    <row r="542" spans="1:21" ht="19.5" customHeight="1" x14ac:dyDescent="0.25">
      <c r="A542" t="s">
        <v>4045</v>
      </c>
      <c r="B542" s="7">
        <v>41179</v>
      </c>
      <c r="C542">
        <v>3</v>
      </c>
      <c r="D542" t="s">
        <v>8020</v>
      </c>
      <c r="E542" t="s">
        <v>24</v>
      </c>
      <c r="F542" s="7">
        <v>41179</v>
      </c>
      <c r="G542" s="7"/>
      <c r="H542">
        <v>10841</v>
      </c>
      <c r="I542" t="s">
        <v>529</v>
      </c>
      <c r="J542">
        <v>4</v>
      </c>
      <c r="K542">
        <v>217.24927</v>
      </c>
      <c r="L542">
        <v>217.24927</v>
      </c>
      <c r="M542">
        <v>6</v>
      </c>
      <c r="N542" t="s">
        <v>20</v>
      </c>
      <c r="O542">
        <v>0</v>
      </c>
      <c r="P542">
        <v>217.24927</v>
      </c>
      <c r="Q542">
        <v>0</v>
      </c>
      <c r="R542">
        <v>0</v>
      </c>
      <c r="S542"/>
      <c r="T542">
        <v>1</v>
      </c>
      <c r="U542">
        <v>1</v>
      </c>
    </row>
    <row r="543" spans="1:21" ht="19.5" customHeight="1" x14ac:dyDescent="0.25">
      <c r="A543" t="s">
        <v>4046</v>
      </c>
      <c r="B543" s="7">
        <v>41376</v>
      </c>
      <c r="C543">
        <v>3</v>
      </c>
      <c r="D543" t="s">
        <v>8020</v>
      </c>
      <c r="E543" t="s">
        <v>24</v>
      </c>
      <c r="F543" s="7">
        <v>41193</v>
      </c>
      <c r="G543" s="7"/>
      <c r="H543">
        <v>10842</v>
      </c>
      <c r="I543" t="s">
        <v>530</v>
      </c>
      <c r="J543">
        <v>4</v>
      </c>
      <c r="K543">
        <v>157.46718999999999</v>
      </c>
      <c r="L543">
        <v>157.46718999999999</v>
      </c>
      <c r="M543" t="s">
        <v>19</v>
      </c>
      <c r="N543" t="s">
        <v>20</v>
      </c>
      <c r="O543">
        <v>157.46718999999999</v>
      </c>
      <c r="P543">
        <v>0</v>
      </c>
      <c r="Q543">
        <v>0</v>
      </c>
      <c r="R543">
        <v>151.56533999999999</v>
      </c>
      <c r="S543" s="7">
        <v>41963</v>
      </c>
      <c r="T543">
        <v>1</v>
      </c>
      <c r="U543">
        <v>1</v>
      </c>
    </row>
    <row r="544" spans="1:21" ht="19.5" customHeight="1" x14ac:dyDescent="0.25">
      <c r="A544" t="s">
        <v>4047</v>
      </c>
      <c r="B544" s="7">
        <v>41121</v>
      </c>
      <c r="C544">
        <v>3</v>
      </c>
      <c r="D544" t="s">
        <v>8020</v>
      </c>
      <c r="E544" t="s">
        <v>24</v>
      </c>
      <c r="F544" s="7">
        <v>41060</v>
      </c>
      <c r="G544" s="7"/>
      <c r="H544">
        <v>10843</v>
      </c>
      <c r="I544" t="s">
        <v>531</v>
      </c>
      <c r="J544">
        <v>4</v>
      </c>
      <c r="K544">
        <v>202.01177999999999</v>
      </c>
      <c r="L544">
        <v>202.01177999999999</v>
      </c>
      <c r="M544">
        <v>6</v>
      </c>
      <c r="N544" t="s">
        <v>20</v>
      </c>
      <c r="O544">
        <v>0</v>
      </c>
      <c r="P544">
        <v>202.01177999999999</v>
      </c>
      <c r="Q544">
        <v>0</v>
      </c>
      <c r="R544">
        <v>0</v>
      </c>
      <c r="S544"/>
      <c r="T544">
        <v>1</v>
      </c>
      <c r="U544">
        <v>1</v>
      </c>
    </row>
    <row r="545" spans="1:21" ht="19.5" customHeight="1" x14ac:dyDescent="0.25">
      <c r="A545" t="s">
        <v>4048</v>
      </c>
      <c r="B545" s="7">
        <v>41046</v>
      </c>
      <c r="C545">
        <v>3</v>
      </c>
      <c r="D545" t="s">
        <v>8020</v>
      </c>
      <c r="E545" t="s">
        <v>24</v>
      </c>
      <c r="F545" s="7">
        <v>41039</v>
      </c>
      <c r="G545" s="7"/>
      <c r="H545">
        <v>10844</v>
      </c>
      <c r="I545" t="s">
        <v>532</v>
      </c>
      <c r="J545">
        <v>4</v>
      </c>
      <c r="K545">
        <v>121.52535</v>
      </c>
      <c r="L545">
        <v>121.52535</v>
      </c>
      <c r="M545">
        <v>6</v>
      </c>
      <c r="N545" t="s">
        <v>20</v>
      </c>
      <c r="O545">
        <v>0</v>
      </c>
      <c r="P545">
        <v>121.52535</v>
      </c>
      <c r="Q545">
        <v>0</v>
      </c>
      <c r="R545">
        <v>0</v>
      </c>
      <c r="S545"/>
      <c r="T545">
        <v>1</v>
      </c>
      <c r="U545">
        <v>1</v>
      </c>
    </row>
    <row r="546" spans="1:21" ht="19.5" customHeight="1" x14ac:dyDescent="0.25">
      <c r="A546" s="5" t="s">
        <v>4049</v>
      </c>
      <c r="B546" s="6">
        <v>41376</v>
      </c>
      <c r="C546" s="5">
        <v>3</v>
      </c>
      <c r="D546" s="5" t="s">
        <v>8020</v>
      </c>
      <c r="E546" s="5" t="s">
        <v>24</v>
      </c>
      <c r="F546" s="6">
        <v>41333</v>
      </c>
      <c r="G546" s="6"/>
      <c r="H546" s="5">
        <v>10845</v>
      </c>
      <c r="I546" s="5" t="s">
        <v>533</v>
      </c>
      <c r="J546" s="5">
        <v>1</v>
      </c>
      <c r="K546" s="5">
        <v>234.71250000000001</v>
      </c>
      <c r="L546" s="5">
        <v>234.71250000000001</v>
      </c>
      <c r="M546" s="5" t="s">
        <v>19</v>
      </c>
      <c r="N546" s="5" t="s">
        <v>20</v>
      </c>
      <c r="O546" s="5">
        <v>234.71250000000001</v>
      </c>
      <c r="P546" s="5">
        <v>0</v>
      </c>
      <c r="Q546" s="5">
        <v>0</v>
      </c>
      <c r="R546" s="5">
        <v>0</v>
      </c>
      <c r="S546" s="5"/>
      <c r="T546" s="5">
        <v>0</v>
      </c>
      <c r="U546" s="5">
        <v>1</v>
      </c>
    </row>
    <row r="547" spans="1:21" ht="19.5" customHeight="1" x14ac:dyDescent="0.25">
      <c r="A547" t="s">
        <v>4050</v>
      </c>
      <c r="B547" s="7">
        <v>41046</v>
      </c>
      <c r="C547">
        <v>3</v>
      </c>
      <c r="D547" t="s">
        <v>8020</v>
      </c>
      <c r="E547" t="s">
        <v>24</v>
      </c>
      <c r="F547" s="7">
        <v>41046</v>
      </c>
      <c r="G547" s="7"/>
      <c r="H547">
        <v>10846</v>
      </c>
      <c r="I547" t="s">
        <v>534</v>
      </c>
      <c r="J547">
        <v>1</v>
      </c>
      <c r="K547">
        <v>167.58731</v>
      </c>
      <c r="L547">
        <v>167.58731</v>
      </c>
      <c r="M547">
        <v>6</v>
      </c>
      <c r="N547" t="s">
        <v>20</v>
      </c>
      <c r="O547">
        <v>0</v>
      </c>
      <c r="P547">
        <v>167.58731</v>
      </c>
      <c r="Q547">
        <v>0</v>
      </c>
      <c r="R547">
        <v>0</v>
      </c>
      <c r="S547"/>
      <c r="T547">
        <v>1</v>
      </c>
      <c r="U547">
        <v>1</v>
      </c>
    </row>
    <row r="548" spans="1:21" ht="19.5" customHeight="1" x14ac:dyDescent="0.25">
      <c r="A548" t="s">
        <v>4051</v>
      </c>
      <c r="B548" s="7">
        <v>41179</v>
      </c>
      <c r="C548">
        <v>3</v>
      </c>
      <c r="D548" t="s">
        <v>8020</v>
      </c>
      <c r="E548" t="s">
        <v>24</v>
      </c>
      <c r="F548" s="7">
        <v>41172</v>
      </c>
      <c r="G548" s="7"/>
      <c r="H548">
        <v>10847</v>
      </c>
      <c r="I548" t="s">
        <v>535</v>
      </c>
      <c r="J548">
        <v>4</v>
      </c>
      <c r="K548">
        <v>107.20766</v>
      </c>
      <c r="L548">
        <v>107.20766</v>
      </c>
      <c r="M548">
        <v>6</v>
      </c>
      <c r="N548" t="s">
        <v>20</v>
      </c>
      <c r="O548">
        <v>0</v>
      </c>
      <c r="P548">
        <v>107.20766</v>
      </c>
      <c r="Q548">
        <v>0</v>
      </c>
      <c r="R548">
        <v>0</v>
      </c>
      <c r="S548"/>
      <c r="T548">
        <v>1</v>
      </c>
      <c r="U548">
        <v>1</v>
      </c>
    </row>
    <row r="549" spans="1:21" ht="19.5" customHeight="1" x14ac:dyDescent="0.25">
      <c r="A549" t="s">
        <v>4052</v>
      </c>
      <c r="B549" s="7">
        <v>41179</v>
      </c>
      <c r="C549">
        <v>3</v>
      </c>
      <c r="D549" t="s">
        <v>8020</v>
      </c>
      <c r="E549" t="s">
        <v>24</v>
      </c>
      <c r="F549" s="7">
        <v>41172</v>
      </c>
      <c r="G549" s="7"/>
      <c r="H549">
        <v>10848</v>
      </c>
      <c r="I549" t="s">
        <v>536</v>
      </c>
      <c r="J549">
        <v>1</v>
      </c>
      <c r="K549">
        <v>234.34465</v>
      </c>
      <c r="L549">
        <v>234.34465</v>
      </c>
      <c r="M549">
        <v>8</v>
      </c>
      <c r="N549" t="s">
        <v>20</v>
      </c>
      <c r="O549">
        <v>34.344650000000001</v>
      </c>
      <c r="P549">
        <v>200</v>
      </c>
      <c r="Q549">
        <v>0</v>
      </c>
      <c r="R549">
        <v>34.274720000000002</v>
      </c>
      <c r="S549" s="7">
        <v>41576</v>
      </c>
      <c r="T549">
        <v>1</v>
      </c>
      <c r="U549">
        <v>1</v>
      </c>
    </row>
    <row r="550" spans="1:21" ht="19.5" customHeight="1" x14ac:dyDescent="0.25">
      <c r="A550" t="s">
        <v>4053</v>
      </c>
      <c r="B550" s="7">
        <v>41291</v>
      </c>
      <c r="C550">
        <v>3</v>
      </c>
      <c r="D550" t="s">
        <v>8020</v>
      </c>
      <c r="E550" t="s">
        <v>24</v>
      </c>
      <c r="F550" s="7">
        <v>41207</v>
      </c>
      <c r="G550" s="7"/>
      <c r="H550">
        <v>10849</v>
      </c>
      <c r="I550" t="s">
        <v>537</v>
      </c>
      <c r="J550">
        <v>1</v>
      </c>
      <c r="K550">
        <v>593.57822999999996</v>
      </c>
      <c r="L550">
        <v>593.57822999999996</v>
      </c>
      <c r="M550" t="s">
        <v>19</v>
      </c>
      <c r="N550" t="s">
        <v>20</v>
      </c>
      <c r="O550">
        <v>593.57822999999996</v>
      </c>
      <c r="P550">
        <v>0</v>
      </c>
      <c r="Q550">
        <v>0</v>
      </c>
      <c r="R550">
        <v>568.22643000000005</v>
      </c>
      <c r="S550" s="7">
        <v>41628</v>
      </c>
      <c r="T550">
        <v>1</v>
      </c>
      <c r="U550">
        <v>1</v>
      </c>
    </row>
    <row r="551" spans="1:21" ht="19.5" customHeight="1" x14ac:dyDescent="0.25">
      <c r="A551" t="s">
        <v>4054</v>
      </c>
      <c r="B551" s="7">
        <v>41376</v>
      </c>
      <c r="C551">
        <v>3</v>
      </c>
      <c r="D551" t="s">
        <v>8020</v>
      </c>
      <c r="E551" t="s">
        <v>24</v>
      </c>
      <c r="F551" s="7">
        <v>41207</v>
      </c>
      <c r="G551" s="7"/>
      <c r="H551">
        <v>10850</v>
      </c>
      <c r="I551" t="s">
        <v>538</v>
      </c>
      <c r="J551">
        <v>4</v>
      </c>
      <c r="K551">
        <v>194.50710000000001</v>
      </c>
      <c r="L551">
        <v>194.50710000000001</v>
      </c>
      <c r="M551" t="s">
        <v>19</v>
      </c>
      <c r="N551" t="s">
        <v>20</v>
      </c>
      <c r="O551">
        <v>194.50710000000001</v>
      </c>
      <c r="P551">
        <v>0</v>
      </c>
      <c r="Q551">
        <v>0</v>
      </c>
      <c r="R551">
        <v>193.74664999999999</v>
      </c>
      <c r="S551" s="7">
        <v>41800</v>
      </c>
      <c r="T551">
        <v>1</v>
      </c>
      <c r="U551">
        <v>1</v>
      </c>
    </row>
    <row r="552" spans="1:21" ht="19.5" customHeight="1" x14ac:dyDescent="0.25">
      <c r="A552" s="5" t="s">
        <v>4055</v>
      </c>
      <c r="B552" s="6">
        <v>41376</v>
      </c>
      <c r="C552" s="5">
        <v>3</v>
      </c>
      <c r="D552" s="5" t="s">
        <v>8020</v>
      </c>
      <c r="E552" s="5" t="s">
        <v>24</v>
      </c>
      <c r="F552" s="6">
        <v>41333</v>
      </c>
      <c r="G552" s="6"/>
      <c r="H552" s="5">
        <v>10851</v>
      </c>
      <c r="I552" s="5" t="s">
        <v>7655</v>
      </c>
      <c r="J552" s="5">
        <v>4</v>
      </c>
      <c r="K552" s="5">
        <v>671.23644999999999</v>
      </c>
      <c r="L552" s="5">
        <v>671.23644999999999</v>
      </c>
      <c r="M552" s="5" t="s">
        <v>19</v>
      </c>
      <c r="N552" s="5" t="s">
        <v>20</v>
      </c>
      <c r="O552" s="5">
        <v>671.23644999999999</v>
      </c>
      <c r="P552" s="5">
        <v>0</v>
      </c>
      <c r="Q552" s="5">
        <v>0</v>
      </c>
      <c r="R552" s="5">
        <v>0</v>
      </c>
      <c r="S552" s="5"/>
      <c r="T552" s="5">
        <v>0</v>
      </c>
      <c r="U552" s="5">
        <v>1</v>
      </c>
    </row>
    <row r="553" spans="1:21" ht="19.5" customHeight="1" x14ac:dyDescent="0.25">
      <c r="A553" t="s">
        <v>4056</v>
      </c>
      <c r="B553" s="7">
        <v>40746</v>
      </c>
      <c r="C553">
        <v>3</v>
      </c>
      <c r="D553" t="s">
        <v>8020</v>
      </c>
      <c r="E553" t="s">
        <v>24</v>
      </c>
      <c r="F553" s="7">
        <v>41410</v>
      </c>
      <c r="G553" s="7"/>
      <c r="H553">
        <v>10852</v>
      </c>
      <c r="I553" t="s">
        <v>539</v>
      </c>
      <c r="J553">
        <v>1</v>
      </c>
      <c r="K553">
        <v>9.9806000000000008</v>
      </c>
      <c r="L553">
        <v>8.8790200000000006</v>
      </c>
      <c r="M553" t="s">
        <v>19</v>
      </c>
      <c r="N553" t="s">
        <v>32</v>
      </c>
      <c r="O553">
        <v>8.8790200000000006</v>
      </c>
      <c r="P553">
        <v>0</v>
      </c>
      <c r="Q553">
        <v>0</v>
      </c>
      <c r="R553">
        <v>8.8790200000000006</v>
      </c>
      <c r="S553" s="7">
        <v>41410</v>
      </c>
      <c r="T553">
        <v>1</v>
      </c>
      <c r="U553">
        <v>1</v>
      </c>
    </row>
    <row r="554" spans="1:21" ht="19.5" customHeight="1" x14ac:dyDescent="0.25">
      <c r="A554" t="s">
        <v>4057</v>
      </c>
      <c r="B554" s="7">
        <v>40746</v>
      </c>
      <c r="C554">
        <v>3</v>
      </c>
      <c r="D554" t="s">
        <v>8020</v>
      </c>
      <c r="E554" t="s">
        <v>24</v>
      </c>
      <c r="F554" s="7">
        <v>41410</v>
      </c>
      <c r="G554" s="7"/>
      <c r="H554">
        <v>10853</v>
      </c>
      <c r="I554" t="s">
        <v>540</v>
      </c>
      <c r="J554">
        <v>1</v>
      </c>
      <c r="K554">
        <v>9.9437800000000003</v>
      </c>
      <c r="L554">
        <v>8.9910499999999995</v>
      </c>
      <c r="M554" t="s">
        <v>19</v>
      </c>
      <c r="N554" t="s">
        <v>32</v>
      </c>
      <c r="O554">
        <v>8.9910499999999995</v>
      </c>
      <c r="P554">
        <v>0</v>
      </c>
      <c r="Q554">
        <v>0</v>
      </c>
      <c r="R554">
        <v>8.9910499999999995</v>
      </c>
      <c r="S554" s="7">
        <v>41410</v>
      </c>
      <c r="T554">
        <v>1</v>
      </c>
      <c r="U554">
        <v>1</v>
      </c>
    </row>
    <row r="555" spans="1:21" ht="19.5" customHeight="1" x14ac:dyDescent="0.25">
      <c r="A555" t="s">
        <v>4058</v>
      </c>
      <c r="B555" s="7">
        <v>40746</v>
      </c>
      <c r="C555">
        <v>3</v>
      </c>
      <c r="D555" t="s">
        <v>8020</v>
      </c>
      <c r="E555" t="s">
        <v>24</v>
      </c>
      <c r="F555" s="7">
        <v>41409</v>
      </c>
      <c r="G555" s="7"/>
      <c r="H555">
        <v>10854</v>
      </c>
      <c r="I555" t="s">
        <v>541</v>
      </c>
      <c r="J555">
        <v>1</v>
      </c>
      <c r="K555">
        <v>7.1661700000000002</v>
      </c>
      <c r="L555">
        <v>7.1661700000000002</v>
      </c>
      <c r="M555" t="s">
        <v>19</v>
      </c>
      <c r="N555" t="s">
        <v>32</v>
      </c>
      <c r="O555">
        <v>7.1661700000000002</v>
      </c>
      <c r="P555">
        <v>0</v>
      </c>
      <c r="Q555">
        <v>0</v>
      </c>
      <c r="R555">
        <v>7.1661700000000002</v>
      </c>
      <c r="S555" s="7">
        <v>41409</v>
      </c>
      <c r="T555">
        <v>1</v>
      </c>
      <c r="U555">
        <v>1</v>
      </c>
    </row>
    <row r="556" spans="1:21" ht="19.5" customHeight="1" x14ac:dyDescent="0.25">
      <c r="A556" t="s">
        <v>4059</v>
      </c>
      <c r="B556" s="7">
        <v>40746</v>
      </c>
      <c r="C556">
        <v>3</v>
      </c>
      <c r="D556" t="s">
        <v>8020</v>
      </c>
      <c r="E556" t="s">
        <v>24</v>
      </c>
      <c r="F556" s="7">
        <v>41409</v>
      </c>
      <c r="G556" s="7"/>
      <c r="H556">
        <v>10855</v>
      </c>
      <c r="I556" t="s">
        <v>542</v>
      </c>
      <c r="J556">
        <v>1</v>
      </c>
      <c r="K556">
        <v>9.9675399999999996</v>
      </c>
      <c r="L556">
        <v>9.3821700000000003</v>
      </c>
      <c r="M556" t="s">
        <v>19</v>
      </c>
      <c r="N556" t="s">
        <v>32</v>
      </c>
      <c r="O556">
        <v>9.3821700000000003</v>
      </c>
      <c r="P556">
        <v>0</v>
      </c>
      <c r="Q556">
        <v>0</v>
      </c>
      <c r="R556">
        <v>9.3821700000000003</v>
      </c>
      <c r="S556" s="7">
        <v>41409</v>
      </c>
      <c r="T556">
        <v>1</v>
      </c>
      <c r="U556">
        <v>1</v>
      </c>
    </row>
    <row r="557" spans="1:21" ht="19.5" customHeight="1" x14ac:dyDescent="0.25">
      <c r="A557" t="s">
        <v>4060</v>
      </c>
      <c r="B557" s="7">
        <v>40746</v>
      </c>
      <c r="C557">
        <v>3</v>
      </c>
      <c r="D557" t="s">
        <v>8020</v>
      </c>
      <c r="E557" t="s">
        <v>24</v>
      </c>
      <c r="F557" s="7">
        <v>41409</v>
      </c>
      <c r="G557" s="7"/>
      <c r="H557">
        <v>10856</v>
      </c>
      <c r="I557" t="s">
        <v>543</v>
      </c>
      <c r="J557">
        <v>1</v>
      </c>
      <c r="K557">
        <v>9.96326</v>
      </c>
      <c r="L557">
        <v>9.3976699999999997</v>
      </c>
      <c r="M557" t="s">
        <v>19</v>
      </c>
      <c r="N557" t="s">
        <v>32</v>
      </c>
      <c r="O557">
        <v>9.3976699999999997</v>
      </c>
      <c r="P557">
        <v>0</v>
      </c>
      <c r="Q557">
        <v>0</v>
      </c>
      <c r="R557">
        <v>9.3976699999999997</v>
      </c>
      <c r="S557" s="7">
        <v>41409</v>
      </c>
      <c r="T557">
        <v>1</v>
      </c>
      <c r="U557">
        <v>1</v>
      </c>
    </row>
    <row r="558" spans="1:21" ht="19.5" customHeight="1" x14ac:dyDescent="0.25">
      <c r="A558" t="s">
        <v>4061</v>
      </c>
      <c r="B558" s="7">
        <v>40746</v>
      </c>
      <c r="C558">
        <v>3</v>
      </c>
      <c r="D558" t="s">
        <v>8020</v>
      </c>
      <c r="E558" t="s">
        <v>24</v>
      </c>
      <c r="F558" s="7">
        <v>41410</v>
      </c>
      <c r="G558" s="7"/>
      <c r="H558">
        <v>10857</v>
      </c>
      <c r="I558" t="s">
        <v>544</v>
      </c>
      <c r="J558">
        <v>1</v>
      </c>
      <c r="K558">
        <v>5.56548</v>
      </c>
      <c r="L558">
        <v>4.9371</v>
      </c>
      <c r="M558" t="s">
        <v>19</v>
      </c>
      <c r="N558" t="s">
        <v>32</v>
      </c>
      <c r="O558">
        <v>4.9371</v>
      </c>
      <c r="P558">
        <v>0</v>
      </c>
      <c r="Q558">
        <v>0</v>
      </c>
      <c r="R558">
        <v>4.9371</v>
      </c>
      <c r="S558" s="7">
        <v>41410</v>
      </c>
      <c r="T558">
        <v>1</v>
      </c>
      <c r="U558">
        <v>1</v>
      </c>
    </row>
    <row r="559" spans="1:21" ht="19.5" customHeight="1" x14ac:dyDescent="0.25">
      <c r="A559" t="s">
        <v>4062</v>
      </c>
      <c r="B559" s="7">
        <v>40746</v>
      </c>
      <c r="C559">
        <v>3</v>
      </c>
      <c r="D559" t="s">
        <v>8020</v>
      </c>
      <c r="E559" t="s">
        <v>24</v>
      </c>
      <c r="F559" s="7">
        <v>41409</v>
      </c>
      <c r="G559" s="7"/>
      <c r="H559">
        <v>10858</v>
      </c>
      <c r="I559" t="s">
        <v>545</v>
      </c>
      <c r="J559">
        <v>1</v>
      </c>
      <c r="K559">
        <v>10</v>
      </c>
      <c r="L559">
        <v>9.48902</v>
      </c>
      <c r="M559" t="s">
        <v>19</v>
      </c>
      <c r="N559" t="s">
        <v>32</v>
      </c>
      <c r="O559">
        <v>9.48902</v>
      </c>
      <c r="P559">
        <v>0</v>
      </c>
      <c r="Q559">
        <v>0</v>
      </c>
      <c r="R559">
        <v>9.48902</v>
      </c>
      <c r="S559" s="7">
        <v>41409</v>
      </c>
      <c r="T559">
        <v>1</v>
      </c>
      <c r="U559">
        <v>1</v>
      </c>
    </row>
    <row r="560" spans="1:21" ht="19.5" customHeight="1" x14ac:dyDescent="0.25">
      <c r="A560" t="s">
        <v>4063</v>
      </c>
      <c r="B560" s="7">
        <v>40746</v>
      </c>
      <c r="C560">
        <v>3</v>
      </c>
      <c r="D560" t="s">
        <v>8020</v>
      </c>
      <c r="E560" t="s">
        <v>24</v>
      </c>
      <c r="F560" s="7">
        <v>41409</v>
      </c>
      <c r="G560" s="7"/>
      <c r="H560">
        <v>10859</v>
      </c>
      <c r="I560" t="s">
        <v>546</v>
      </c>
      <c r="J560">
        <v>1</v>
      </c>
      <c r="K560">
        <v>9.5111899999999991</v>
      </c>
      <c r="L560">
        <v>8.8336600000000001</v>
      </c>
      <c r="M560" t="s">
        <v>19</v>
      </c>
      <c r="N560" t="s">
        <v>32</v>
      </c>
      <c r="O560">
        <v>8.8336600000000001</v>
      </c>
      <c r="P560">
        <v>0</v>
      </c>
      <c r="Q560">
        <v>0</v>
      </c>
      <c r="R560">
        <v>8.8336600000000001</v>
      </c>
      <c r="S560" s="7">
        <v>41409</v>
      </c>
      <c r="T560">
        <v>1</v>
      </c>
      <c r="U560">
        <v>1</v>
      </c>
    </row>
    <row r="561" spans="1:21" ht="19.5" customHeight="1" x14ac:dyDescent="0.25">
      <c r="A561" t="s">
        <v>4064</v>
      </c>
      <c r="B561" s="7">
        <v>40746</v>
      </c>
      <c r="C561">
        <v>3</v>
      </c>
      <c r="D561" t="s">
        <v>8020</v>
      </c>
      <c r="E561" t="s">
        <v>24</v>
      </c>
      <c r="F561" s="7">
        <v>41417</v>
      </c>
      <c r="G561" s="7"/>
      <c r="H561">
        <v>10860</v>
      </c>
      <c r="I561" t="s">
        <v>547</v>
      </c>
      <c r="J561">
        <v>1</v>
      </c>
      <c r="K561">
        <v>12.44974</v>
      </c>
      <c r="L561">
        <v>12.02079</v>
      </c>
      <c r="M561" t="s">
        <v>19</v>
      </c>
      <c r="N561" t="s">
        <v>32</v>
      </c>
      <c r="O561">
        <v>12.02079</v>
      </c>
      <c r="P561">
        <v>0</v>
      </c>
      <c r="Q561">
        <v>0</v>
      </c>
      <c r="R561">
        <v>12.02079</v>
      </c>
      <c r="S561" s="7">
        <v>41628</v>
      </c>
      <c r="T561">
        <v>1</v>
      </c>
      <c r="U561">
        <v>1</v>
      </c>
    </row>
    <row r="562" spans="1:21" ht="19.5" customHeight="1" x14ac:dyDescent="0.25">
      <c r="A562" t="s">
        <v>4065</v>
      </c>
      <c r="B562" s="7">
        <v>40746</v>
      </c>
      <c r="C562">
        <v>3</v>
      </c>
      <c r="D562" t="s">
        <v>8020</v>
      </c>
      <c r="E562" t="s">
        <v>24</v>
      </c>
      <c r="F562" s="7">
        <v>41417</v>
      </c>
      <c r="G562" s="7"/>
      <c r="H562">
        <v>10861</v>
      </c>
      <c r="I562" t="s">
        <v>548</v>
      </c>
      <c r="J562">
        <v>1</v>
      </c>
      <c r="K562">
        <v>12.453469999999999</v>
      </c>
      <c r="L562">
        <v>12.025410000000001</v>
      </c>
      <c r="M562" t="s">
        <v>19</v>
      </c>
      <c r="N562" t="s">
        <v>32</v>
      </c>
      <c r="O562">
        <v>12.025410000000001</v>
      </c>
      <c r="P562">
        <v>0</v>
      </c>
      <c r="Q562">
        <v>0</v>
      </c>
      <c r="R562">
        <v>12.025410000000001</v>
      </c>
      <c r="S562" s="7">
        <v>41628</v>
      </c>
      <c r="T562">
        <v>1</v>
      </c>
      <c r="U562">
        <v>1</v>
      </c>
    </row>
    <row r="563" spans="1:21" ht="19.5" customHeight="1" x14ac:dyDescent="0.25">
      <c r="A563" t="s">
        <v>4066</v>
      </c>
      <c r="B563" s="7">
        <v>40746</v>
      </c>
      <c r="C563">
        <v>3</v>
      </c>
      <c r="D563" t="s">
        <v>8020</v>
      </c>
      <c r="E563" t="s">
        <v>24</v>
      </c>
      <c r="F563" s="7">
        <v>41410</v>
      </c>
      <c r="G563" s="7"/>
      <c r="H563">
        <v>10862</v>
      </c>
      <c r="I563" t="s">
        <v>549</v>
      </c>
      <c r="J563">
        <v>1</v>
      </c>
      <c r="K563">
        <v>9.9985900000000001</v>
      </c>
      <c r="L563">
        <v>9.0098599999999998</v>
      </c>
      <c r="M563" t="s">
        <v>19</v>
      </c>
      <c r="N563" t="s">
        <v>32</v>
      </c>
      <c r="O563">
        <v>9.0098599999999998</v>
      </c>
      <c r="P563">
        <v>0</v>
      </c>
      <c r="Q563">
        <v>0</v>
      </c>
      <c r="R563">
        <v>9.0098599999999998</v>
      </c>
      <c r="S563" s="7">
        <v>41410</v>
      </c>
      <c r="T563">
        <v>1</v>
      </c>
      <c r="U563">
        <v>1</v>
      </c>
    </row>
    <row r="564" spans="1:21" ht="19.5" customHeight="1" x14ac:dyDescent="0.25">
      <c r="A564" t="s">
        <v>4067</v>
      </c>
      <c r="B564" s="7">
        <v>40746</v>
      </c>
      <c r="C564">
        <v>3</v>
      </c>
      <c r="D564" t="s">
        <v>8020</v>
      </c>
      <c r="E564" t="s">
        <v>24</v>
      </c>
      <c r="F564" s="7">
        <v>41409</v>
      </c>
      <c r="G564" s="7"/>
      <c r="H564">
        <v>10863</v>
      </c>
      <c r="I564" t="s">
        <v>550</v>
      </c>
      <c r="J564">
        <v>1</v>
      </c>
      <c r="K564">
        <v>9.9242000000000008</v>
      </c>
      <c r="L564">
        <v>9.0750200000000003</v>
      </c>
      <c r="M564" t="s">
        <v>19</v>
      </c>
      <c r="N564" t="s">
        <v>32</v>
      </c>
      <c r="O564">
        <v>9.0750200000000003</v>
      </c>
      <c r="P564">
        <v>0</v>
      </c>
      <c r="Q564">
        <v>0</v>
      </c>
      <c r="R564">
        <v>9.0750200000000003</v>
      </c>
      <c r="S564" s="7">
        <v>41409</v>
      </c>
      <c r="T564">
        <v>1</v>
      </c>
      <c r="U564">
        <v>1</v>
      </c>
    </row>
    <row r="565" spans="1:21" ht="19.5" customHeight="1" x14ac:dyDescent="0.25">
      <c r="A565" t="s">
        <v>4068</v>
      </c>
      <c r="B565" s="7">
        <v>40746</v>
      </c>
      <c r="C565">
        <v>3</v>
      </c>
      <c r="D565" t="s">
        <v>8020</v>
      </c>
      <c r="E565" t="s">
        <v>24</v>
      </c>
      <c r="F565" s="7">
        <v>41409</v>
      </c>
      <c r="G565" s="7"/>
      <c r="H565">
        <v>10864</v>
      </c>
      <c r="I565" t="s">
        <v>551</v>
      </c>
      <c r="J565">
        <v>1</v>
      </c>
      <c r="K565">
        <v>9.9451800000000006</v>
      </c>
      <c r="L565">
        <v>9.7201299999999993</v>
      </c>
      <c r="M565" t="s">
        <v>19</v>
      </c>
      <c r="N565" t="s">
        <v>32</v>
      </c>
      <c r="O565">
        <v>9.7201299999999993</v>
      </c>
      <c r="P565">
        <v>0</v>
      </c>
      <c r="Q565">
        <v>0</v>
      </c>
      <c r="R565">
        <v>9.7201299999999993</v>
      </c>
      <c r="S565" s="7">
        <v>41409</v>
      </c>
      <c r="T565">
        <v>1</v>
      </c>
      <c r="U565">
        <v>1</v>
      </c>
    </row>
    <row r="566" spans="1:21" ht="19.5" customHeight="1" x14ac:dyDescent="0.25">
      <c r="A566" t="s">
        <v>4069</v>
      </c>
      <c r="B566" s="7">
        <v>40746</v>
      </c>
      <c r="C566">
        <v>3</v>
      </c>
      <c r="D566" t="s">
        <v>8020</v>
      </c>
      <c r="E566" t="s">
        <v>24</v>
      </c>
      <c r="F566" s="7">
        <v>41410</v>
      </c>
      <c r="G566" s="7"/>
      <c r="H566">
        <v>10865</v>
      </c>
      <c r="I566" t="s">
        <v>552</v>
      </c>
      <c r="J566">
        <v>1</v>
      </c>
      <c r="K566">
        <v>9.9858799999999999</v>
      </c>
      <c r="L566">
        <v>9.2694399999999995</v>
      </c>
      <c r="M566" t="s">
        <v>19</v>
      </c>
      <c r="N566" t="s">
        <v>32</v>
      </c>
      <c r="O566">
        <v>9.2694399999999995</v>
      </c>
      <c r="P566">
        <v>0</v>
      </c>
      <c r="Q566">
        <v>0</v>
      </c>
      <c r="R566">
        <v>9.2694399999999995</v>
      </c>
      <c r="S566" s="7">
        <v>41410</v>
      </c>
      <c r="T566">
        <v>1</v>
      </c>
      <c r="U566">
        <v>1</v>
      </c>
    </row>
    <row r="567" spans="1:21" ht="19.5" customHeight="1" x14ac:dyDescent="0.25">
      <c r="A567" t="s">
        <v>4070</v>
      </c>
      <c r="B567" s="7">
        <v>40746</v>
      </c>
      <c r="C567">
        <v>3</v>
      </c>
      <c r="D567" t="s">
        <v>8020</v>
      </c>
      <c r="E567" t="s">
        <v>24</v>
      </c>
      <c r="F567" s="7">
        <v>41411</v>
      </c>
      <c r="G567" s="7"/>
      <c r="H567">
        <v>10866</v>
      </c>
      <c r="I567" t="s">
        <v>553</v>
      </c>
      <c r="J567">
        <v>1</v>
      </c>
      <c r="K567">
        <v>9.4663199999999996</v>
      </c>
      <c r="L567">
        <v>8.1711500000000008</v>
      </c>
      <c r="M567" t="s">
        <v>19</v>
      </c>
      <c r="N567" t="s">
        <v>32</v>
      </c>
      <c r="O567">
        <v>8.1711500000000008</v>
      </c>
      <c r="P567">
        <v>0</v>
      </c>
      <c r="Q567">
        <v>0</v>
      </c>
      <c r="R567">
        <v>8.1711500000000008</v>
      </c>
      <c r="S567" s="7">
        <v>41411</v>
      </c>
      <c r="T567">
        <v>1</v>
      </c>
      <c r="U567">
        <v>1</v>
      </c>
    </row>
    <row r="568" spans="1:21" ht="19.5" customHeight="1" x14ac:dyDescent="0.25">
      <c r="A568" t="s">
        <v>4071</v>
      </c>
      <c r="B568" s="7">
        <v>40746</v>
      </c>
      <c r="C568">
        <v>3</v>
      </c>
      <c r="D568" t="s">
        <v>8020</v>
      </c>
      <c r="E568" t="s">
        <v>24</v>
      </c>
      <c r="F568" s="7">
        <v>41409</v>
      </c>
      <c r="G568" s="7"/>
      <c r="H568">
        <v>10867</v>
      </c>
      <c r="I568" t="s">
        <v>554</v>
      </c>
      <c r="J568">
        <v>1</v>
      </c>
      <c r="K568">
        <v>7.5901800000000001</v>
      </c>
      <c r="L568">
        <v>7.3098400000000003</v>
      </c>
      <c r="M568" t="s">
        <v>19</v>
      </c>
      <c r="N568" t="s">
        <v>32</v>
      </c>
      <c r="O568">
        <v>7.3098400000000003</v>
      </c>
      <c r="P568">
        <v>0</v>
      </c>
      <c r="Q568">
        <v>0</v>
      </c>
      <c r="R568">
        <v>7.3098400000000003</v>
      </c>
      <c r="S568" s="7">
        <v>41409</v>
      </c>
      <c r="T568">
        <v>1</v>
      </c>
      <c r="U568">
        <v>1</v>
      </c>
    </row>
    <row r="569" spans="1:21" ht="19.5" customHeight="1" x14ac:dyDescent="0.25">
      <c r="A569" t="s">
        <v>4072</v>
      </c>
      <c r="B569" s="7">
        <v>40746</v>
      </c>
      <c r="C569">
        <v>3</v>
      </c>
      <c r="D569" t="s">
        <v>8020</v>
      </c>
      <c r="E569" t="s">
        <v>24</v>
      </c>
      <c r="F569" s="7">
        <v>41409</v>
      </c>
      <c r="G569" s="7"/>
      <c r="H569">
        <v>10868</v>
      </c>
      <c r="I569" t="s">
        <v>555</v>
      </c>
      <c r="J569">
        <v>1</v>
      </c>
      <c r="K569">
        <v>7.5073499999999997</v>
      </c>
      <c r="L569">
        <v>7.2369399999999997</v>
      </c>
      <c r="M569" t="s">
        <v>19</v>
      </c>
      <c r="N569" t="s">
        <v>32</v>
      </c>
      <c r="O569">
        <v>7.2369399999999997</v>
      </c>
      <c r="P569">
        <v>0</v>
      </c>
      <c r="Q569">
        <v>0</v>
      </c>
      <c r="R569">
        <v>7.2369399999999997</v>
      </c>
      <c r="S569" s="7">
        <v>41409</v>
      </c>
      <c r="T569">
        <v>1</v>
      </c>
      <c r="U569">
        <v>1</v>
      </c>
    </row>
    <row r="570" spans="1:21" ht="19.5" customHeight="1" x14ac:dyDescent="0.25">
      <c r="A570" t="s">
        <v>4073</v>
      </c>
      <c r="B570" s="7">
        <v>40746</v>
      </c>
      <c r="C570">
        <v>3</v>
      </c>
      <c r="D570" t="s">
        <v>8020</v>
      </c>
      <c r="E570" t="s">
        <v>24</v>
      </c>
      <c r="F570" s="7">
        <v>41417</v>
      </c>
      <c r="G570" s="7"/>
      <c r="H570">
        <v>10869</v>
      </c>
      <c r="I570" t="s">
        <v>556</v>
      </c>
      <c r="J570">
        <v>1</v>
      </c>
      <c r="K570">
        <v>9.8125999999999998</v>
      </c>
      <c r="L570">
        <v>9.8073599999999992</v>
      </c>
      <c r="M570" t="s">
        <v>19</v>
      </c>
      <c r="N570" t="s">
        <v>32</v>
      </c>
      <c r="O570">
        <v>9.8073599999999992</v>
      </c>
      <c r="P570">
        <v>0</v>
      </c>
      <c r="Q570">
        <v>0</v>
      </c>
      <c r="R570">
        <v>9.8073599999999992</v>
      </c>
      <c r="S570" s="7">
        <v>41552</v>
      </c>
      <c r="T570">
        <v>1</v>
      </c>
      <c r="U570">
        <v>1</v>
      </c>
    </row>
    <row r="571" spans="1:21" ht="19.5" customHeight="1" x14ac:dyDescent="0.25">
      <c r="A571" t="s">
        <v>4074</v>
      </c>
      <c r="B571" s="7">
        <v>40746</v>
      </c>
      <c r="C571">
        <v>3</v>
      </c>
      <c r="D571" t="s">
        <v>8020</v>
      </c>
      <c r="E571" t="s">
        <v>24</v>
      </c>
      <c r="F571" s="7">
        <v>41417</v>
      </c>
      <c r="G571" s="7"/>
      <c r="H571">
        <v>10870</v>
      </c>
      <c r="I571" t="s">
        <v>557</v>
      </c>
      <c r="J571">
        <v>1</v>
      </c>
      <c r="K571">
        <v>9.9271999999999991</v>
      </c>
      <c r="L571">
        <v>9.0023499999999999</v>
      </c>
      <c r="M571" t="s">
        <v>19</v>
      </c>
      <c r="N571" t="s">
        <v>32</v>
      </c>
      <c r="O571">
        <v>9.0023499999999999</v>
      </c>
      <c r="P571">
        <v>0</v>
      </c>
      <c r="Q571">
        <v>0</v>
      </c>
      <c r="R571">
        <v>9.0023499999999999</v>
      </c>
      <c r="S571" s="7">
        <v>41417</v>
      </c>
      <c r="T571">
        <v>1</v>
      </c>
      <c r="U571">
        <v>1</v>
      </c>
    </row>
    <row r="572" spans="1:21" ht="19.5" customHeight="1" x14ac:dyDescent="0.25">
      <c r="A572" t="s">
        <v>4075</v>
      </c>
      <c r="B572" s="7">
        <v>40746</v>
      </c>
      <c r="C572">
        <v>3</v>
      </c>
      <c r="D572" t="s">
        <v>8020</v>
      </c>
      <c r="E572" t="s">
        <v>24</v>
      </c>
      <c r="F572" s="7">
        <v>41410</v>
      </c>
      <c r="G572" s="7"/>
      <c r="H572">
        <v>10871</v>
      </c>
      <c r="I572" t="s">
        <v>558</v>
      </c>
      <c r="J572">
        <v>1</v>
      </c>
      <c r="K572">
        <v>8.86585</v>
      </c>
      <c r="L572">
        <v>7.8944999999999999</v>
      </c>
      <c r="M572" t="s">
        <v>19</v>
      </c>
      <c r="N572" t="s">
        <v>32</v>
      </c>
      <c r="O572">
        <v>7.8944999999999999</v>
      </c>
      <c r="P572">
        <v>0</v>
      </c>
      <c r="Q572">
        <v>0</v>
      </c>
      <c r="R572">
        <v>7.8944999999999999</v>
      </c>
      <c r="S572" s="7">
        <v>41410</v>
      </c>
      <c r="T572">
        <v>1</v>
      </c>
      <c r="U572">
        <v>1</v>
      </c>
    </row>
    <row r="573" spans="1:21" ht="19.5" customHeight="1" x14ac:dyDescent="0.25">
      <c r="A573" t="s">
        <v>4076</v>
      </c>
      <c r="B573" s="7">
        <v>40746</v>
      </c>
      <c r="C573">
        <v>3</v>
      </c>
      <c r="D573" t="s">
        <v>8020</v>
      </c>
      <c r="E573" t="s">
        <v>24</v>
      </c>
      <c r="F573" s="7">
        <v>41410</v>
      </c>
      <c r="G573" s="7"/>
      <c r="H573">
        <v>10872</v>
      </c>
      <c r="I573" t="s">
        <v>559</v>
      </c>
      <c r="J573">
        <v>1</v>
      </c>
      <c r="K573">
        <v>9.9616699999999998</v>
      </c>
      <c r="L573">
        <v>8.9885900000000003</v>
      </c>
      <c r="M573" t="s">
        <v>19</v>
      </c>
      <c r="N573" t="s">
        <v>32</v>
      </c>
      <c r="O573">
        <v>8.9885900000000003</v>
      </c>
      <c r="P573">
        <v>0</v>
      </c>
      <c r="Q573">
        <v>0</v>
      </c>
      <c r="R573">
        <v>8.9885900000000003</v>
      </c>
      <c r="S573" s="7">
        <v>41410</v>
      </c>
      <c r="T573">
        <v>1</v>
      </c>
      <c r="U573">
        <v>1</v>
      </c>
    </row>
    <row r="574" spans="1:21" ht="19.5" customHeight="1" x14ac:dyDescent="0.25">
      <c r="A574" t="s">
        <v>4077</v>
      </c>
      <c r="B574" s="7">
        <v>40746</v>
      </c>
      <c r="C574">
        <v>3</v>
      </c>
      <c r="D574" t="s">
        <v>8020</v>
      </c>
      <c r="E574" t="s">
        <v>24</v>
      </c>
      <c r="F574" s="7">
        <v>41417</v>
      </c>
      <c r="G574" s="7"/>
      <c r="H574">
        <v>10873</v>
      </c>
      <c r="I574" t="s">
        <v>560</v>
      </c>
      <c r="J574">
        <v>1</v>
      </c>
      <c r="K574">
        <v>6.5236499999999999</v>
      </c>
      <c r="L574">
        <v>5.7472399999999997</v>
      </c>
      <c r="M574" t="s">
        <v>19</v>
      </c>
      <c r="N574" t="s">
        <v>32</v>
      </c>
      <c r="O574">
        <v>5.7472399999999997</v>
      </c>
      <c r="P574">
        <v>0</v>
      </c>
      <c r="Q574">
        <v>0</v>
      </c>
      <c r="R574">
        <v>5.7472399999999997</v>
      </c>
      <c r="S574" s="7">
        <v>41417</v>
      </c>
      <c r="T574">
        <v>1</v>
      </c>
      <c r="U574">
        <v>1</v>
      </c>
    </row>
    <row r="575" spans="1:21" ht="19.5" customHeight="1" x14ac:dyDescent="0.25">
      <c r="A575" t="s">
        <v>4078</v>
      </c>
      <c r="B575" s="7">
        <v>40746</v>
      </c>
      <c r="C575">
        <v>3</v>
      </c>
      <c r="D575" t="s">
        <v>8020</v>
      </c>
      <c r="E575" t="s">
        <v>24</v>
      </c>
      <c r="F575" s="7">
        <v>41410</v>
      </c>
      <c r="G575" s="7"/>
      <c r="H575">
        <v>10874</v>
      </c>
      <c r="I575" t="s">
        <v>561</v>
      </c>
      <c r="J575">
        <v>1</v>
      </c>
      <c r="K575">
        <v>9.8561499999999995</v>
      </c>
      <c r="L575">
        <v>8.73048</v>
      </c>
      <c r="M575" t="s">
        <v>19</v>
      </c>
      <c r="N575" t="s">
        <v>32</v>
      </c>
      <c r="O575">
        <v>8.73048</v>
      </c>
      <c r="P575">
        <v>0</v>
      </c>
      <c r="Q575">
        <v>0</v>
      </c>
      <c r="R575">
        <v>8.73048</v>
      </c>
      <c r="S575" s="7">
        <v>41410</v>
      </c>
      <c r="T575">
        <v>1</v>
      </c>
      <c r="U575">
        <v>1</v>
      </c>
    </row>
    <row r="576" spans="1:21" ht="19.5" customHeight="1" x14ac:dyDescent="0.25">
      <c r="A576" t="s">
        <v>4079</v>
      </c>
      <c r="B576" s="7">
        <v>40746</v>
      </c>
      <c r="C576">
        <v>3</v>
      </c>
      <c r="D576" t="s">
        <v>8020</v>
      </c>
      <c r="E576" t="s">
        <v>24</v>
      </c>
      <c r="F576" s="7">
        <v>41409</v>
      </c>
      <c r="G576" s="7"/>
      <c r="H576">
        <v>10875</v>
      </c>
      <c r="I576" t="s">
        <v>562</v>
      </c>
      <c r="J576">
        <v>1</v>
      </c>
      <c r="K576">
        <v>8.8787900000000004</v>
      </c>
      <c r="L576">
        <v>7.9669999999999996</v>
      </c>
      <c r="M576" t="s">
        <v>19</v>
      </c>
      <c r="N576" t="s">
        <v>32</v>
      </c>
      <c r="O576">
        <v>7.9669999999999996</v>
      </c>
      <c r="P576">
        <v>0</v>
      </c>
      <c r="Q576">
        <v>0</v>
      </c>
      <c r="R576">
        <v>7.9669999999999996</v>
      </c>
      <c r="S576" s="7">
        <v>41409</v>
      </c>
      <c r="T576">
        <v>1</v>
      </c>
      <c r="U576">
        <v>1</v>
      </c>
    </row>
    <row r="577" spans="1:21" ht="19.5" customHeight="1" x14ac:dyDescent="0.25">
      <c r="A577" t="s">
        <v>4080</v>
      </c>
      <c r="B577" s="7">
        <v>40746</v>
      </c>
      <c r="C577">
        <v>3</v>
      </c>
      <c r="D577" t="s">
        <v>8020</v>
      </c>
      <c r="E577" t="s">
        <v>24</v>
      </c>
      <c r="F577" s="7">
        <v>41409</v>
      </c>
      <c r="G577" s="7"/>
      <c r="H577">
        <v>10876</v>
      </c>
      <c r="I577" t="s">
        <v>563</v>
      </c>
      <c r="J577">
        <v>1</v>
      </c>
      <c r="K577">
        <v>8.3805300000000003</v>
      </c>
      <c r="L577">
        <v>7.4990300000000003</v>
      </c>
      <c r="M577" t="s">
        <v>19</v>
      </c>
      <c r="N577" t="s">
        <v>32</v>
      </c>
      <c r="O577">
        <v>7.4990300000000003</v>
      </c>
      <c r="P577">
        <v>0</v>
      </c>
      <c r="Q577">
        <v>0</v>
      </c>
      <c r="R577">
        <v>7.4990300000000003</v>
      </c>
      <c r="S577" s="7">
        <v>41409</v>
      </c>
      <c r="T577">
        <v>1</v>
      </c>
      <c r="U577">
        <v>1</v>
      </c>
    </row>
    <row r="578" spans="1:21" ht="19.5" customHeight="1" x14ac:dyDescent="0.25">
      <c r="A578" t="s">
        <v>4081</v>
      </c>
      <c r="B578" s="7">
        <v>40746</v>
      </c>
      <c r="C578">
        <v>3</v>
      </c>
      <c r="D578" t="s">
        <v>8020</v>
      </c>
      <c r="E578" t="s">
        <v>24</v>
      </c>
      <c r="F578" s="7">
        <v>41409</v>
      </c>
      <c r="G578" s="7"/>
      <c r="H578">
        <v>10877</v>
      </c>
      <c r="I578" t="s">
        <v>564</v>
      </c>
      <c r="J578">
        <v>1</v>
      </c>
      <c r="K578">
        <v>7.5716200000000002</v>
      </c>
      <c r="L578">
        <v>5.8093700000000004</v>
      </c>
      <c r="M578" t="s">
        <v>19</v>
      </c>
      <c r="N578" t="s">
        <v>32</v>
      </c>
      <c r="O578">
        <v>5.8093700000000004</v>
      </c>
      <c r="P578">
        <v>0</v>
      </c>
      <c r="Q578">
        <v>0</v>
      </c>
      <c r="R578">
        <v>5.8093700000000004</v>
      </c>
      <c r="S578" s="7">
        <v>41409</v>
      </c>
      <c r="T578">
        <v>1</v>
      </c>
      <c r="U578">
        <v>1</v>
      </c>
    </row>
    <row r="579" spans="1:21" ht="19.5" customHeight="1" x14ac:dyDescent="0.25">
      <c r="A579" t="s">
        <v>4082</v>
      </c>
      <c r="B579" s="7">
        <v>40773</v>
      </c>
      <c r="C579">
        <v>3</v>
      </c>
      <c r="D579" t="s">
        <v>8020</v>
      </c>
      <c r="E579" t="s">
        <v>24</v>
      </c>
      <c r="F579" s="7">
        <v>41409</v>
      </c>
      <c r="G579" s="7"/>
      <c r="H579">
        <v>10878</v>
      </c>
      <c r="I579" t="s">
        <v>565</v>
      </c>
      <c r="J579">
        <v>1</v>
      </c>
      <c r="K579">
        <f>L579</f>
        <v>9.8645800000000001</v>
      </c>
      <c r="L579">
        <v>9.8645800000000001</v>
      </c>
      <c r="M579" t="s">
        <v>19</v>
      </c>
      <c r="N579" t="s">
        <v>32</v>
      </c>
      <c r="O579">
        <v>9.8645800000000001</v>
      </c>
      <c r="P579">
        <v>0</v>
      </c>
      <c r="Q579">
        <v>0</v>
      </c>
      <c r="R579">
        <v>9.8645800000000001</v>
      </c>
      <c r="S579" s="7">
        <v>41409</v>
      </c>
      <c r="T579">
        <v>1</v>
      </c>
      <c r="U579">
        <v>1</v>
      </c>
    </row>
    <row r="580" spans="1:21" ht="19.5" customHeight="1" x14ac:dyDescent="0.25">
      <c r="A580" t="s">
        <v>4083</v>
      </c>
      <c r="B580" s="7">
        <v>40773</v>
      </c>
      <c r="C580">
        <v>3</v>
      </c>
      <c r="D580" t="s">
        <v>8020</v>
      </c>
      <c r="E580" t="s">
        <v>24</v>
      </c>
      <c r="F580" s="7">
        <v>41409</v>
      </c>
      <c r="G580" s="7"/>
      <c r="H580">
        <v>10879</v>
      </c>
      <c r="I580" t="s">
        <v>566</v>
      </c>
      <c r="J580">
        <v>1</v>
      </c>
      <c r="K580">
        <v>10</v>
      </c>
      <c r="L580">
        <v>10</v>
      </c>
      <c r="M580" t="s">
        <v>19</v>
      </c>
      <c r="N580" t="s">
        <v>32</v>
      </c>
      <c r="O580">
        <v>10</v>
      </c>
      <c r="P580">
        <v>0</v>
      </c>
      <c r="Q580">
        <v>0</v>
      </c>
      <c r="R580">
        <v>10</v>
      </c>
      <c r="S580" s="7">
        <v>41409</v>
      </c>
      <c r="T580">
        <v>1</v>
      </c>
      <c r="U580">
        <v>1</v>
      </c>
    </row>
    <row r="581" spans="1:21" ht="19.5" customHeight="1" x14ac:dyDescent="0.25">
      <c r="A581" t="s">
        <v>4084</v>
      </c>
      <c r="B581" s="7">
        <v>40773</v>
      </c>
      <c r="C581">
        <v>3</v>
      </c>
      <c r="D581" t="s">
        <v>8020</v>
      </c>
      <c r="E581" t="s">
        <v>24</v>
      </c>
      <c r="F581" s="7">
        <v>41410</v>
      </c>
      <c r="G581" s="7"/>
      <c r="H581">
        <v>10880</v>
      </c>
      <c r="I581" t="s">
        <v>567</v>
      </c>
      <c r="J581">
        <v>1</v>
      </c>
      <c r="K581">
        <v>9.8803999999999998</v>
      </c>
      <c r="L581">
        <v>8.9045299999999994</v>
      </c>
      <c r="M581" t="s">
        <v>19</v>
      </c>
      <c r="N581" t="s">
        <v>32</v>
      </c>
      <c r="O581">
        <v>8.9045299999999994</v>
      </c>
      <c r="P581">
        <v>0</v>
      </c>
      <c r="Q581">
        <v>0</v>
      </c>
      <c r="R581">
        <v>8.9045299999999994</v>
      </c>
      <c r="S581" s="7">
        <v>41410</v>
      </c>
      <c r="T581">
        <v>1</v>
      </c>
      <c r="U581">
        <v>1</v>
      </c>
    </row>
    <row r="582" spans="1:21" ht="19.5" customHeight="1" x14ac:dyDescent="0.25">
      <c r="A582" t="s">
        <v>4085</v>
      </c>
      <c r="B582" s="7">
        <v>40773</v>
      </c>
      <c r="C582">
        <v>3</v>
      </c>
      <c r="D582" t="s">
        <v>8020</v>
      </c>
      <c r="E582" t="s">
        <v>24</v>
      </c>
      <c r="F582" s="7">
        <v>41409</v>
      </c>
      <c r="G582" s="7"/>
      <c r="H582">
        <v>10881</v>
      </c>
      <c r="I582" t="s">
        <v>568</v>
      </c>
      <c r="J582">
        <v>1</v>
      </c>
      <c r="K582">
        <v>9.9818700000000007</v>
      </c>
      <c r="L582">
        <v>9.9438700000000004</v>
      </c>
      <c r="M582" t="s">
        <v>19</v>
      </c>
      <c r="N582" t="s">
        <v>32</v>
      </c>
      <c r="O582">
        <v>9.9438700000000004</v>
      </c>
      <c r="P582">
        <v>0</v>
      </c>
      <c r="Q582">
        <v>0</v>
      </c>
      <c r="R582">
        <v>9.9438700000000004</v>
      </c>
      <c r="S582" s="7">
        <v>41409</v>
      </c>
      <c r="T582">
        <v>1</v>
      </c>
      <c r="U582">
        <v>1</v>
      </c>
    </row>
    <row r="583" spans="1:21" ht="19.5" customHeight="1" x14ac:dyDescent="0.25">
      <c r="A583" t="s">
        <v>4086</v>
      </c>
      <c r="B583" s="7">
        <v>40773</v>
      </c>
      <c r="C583">
        <v>3</v>
      </c>
      <c r="D583" t="s">
        <v>8020</v>
      </c>
      <c r="E583" t="s">
        <v>24</v>
      </c>
      <c r="F583" s="7">
        <v>41417</v>
      </c>
      <c r="G583" s="7"/>
      <c r="H583">
        <v>10882</v>
      </c>
      <c r="I583" t="s">
        <v>569</v>
      </c>
      <c r="J583">
        <v>1</v>
      </c>
      <c r="K583">
        <v>6.40585</v>
      </c>
      <c r="L583">
        <v>5.5037700000000003</v>
      </c>
      <c r="M583" t="s">
        <v>19</v>
      </c>
      <c r="N583" t="s">
        <v>32</v>
      </c>
      <c r="O583">
        <v>5.5037700000000003</v>
      </c>
      <c r="P583">
        <v>0</v>
      </c>
      <c r="Q583">
        <v>0</v>
      </c>
      <c r="R583">
        <v>5.5037700000000003</v>
      </c>
      <c r="S583" s="7">
        <v>41417</v>
      </c>
      <c r="T583">
        <v>1</v>
      </c>
      <c r="U583">
        <v>1</v>
      </c>
    </row>
    <row r="584" spans="1:21" ht="19.5" customHeight="1" x14ac:dyDescent="0.25">
      <c r="A584" t="s">
        <v>4087</v>
      </c>
      <c r="B584" s="7">
        <v>40773</v>
      </c>
      <c r="C584">
        <v>3</v>
      </c>
      <c r="D584" t="s">
        <v>8020</v>
      </c>
      <c r="E584" t="s">
        <v>24</v>
      </c>
      <c r="F584" s="7">
        <v>41410</v>
      </c>
      <c r="G584" s="7"/>
      <c r="H584">
        <v>10883</v>
      </c>
      <c r="I584" t="s">
        <v>570</v>
      </c>
      <c r="J584">
        <v>1</v>
      </c>
      <c r="K584">
        <v>7.2460800000000001</v>
      </c>
      <c r="L584">
        <v>6.3739400000000002</v>
      </c>
      <c r="M584" t="s">
        <v>19</v>
      </c>
      <c r="N584" t="s">
        <v>32</v>
      </c>
      <c r="O584">
        <v>6.3739400000000002</v>
      </c>
      <c r="P584">
        <v>0</v>
      </c>
      <c r="Q584">
        <v>0</v>
      </c>
      <c r="R584">
        <v>6.3739400000000002</v>
      </c>
      <c r="S584" s="7">
        <v>41410</v>
      </c>
      <c r="T584">
        <v>1</v>
      </c>
      <c r="U584">
        <v>1</v>
      </c>
    </row>
    <row r="585" spans="1:21" ht="19.5" customHeight="1" x14ac:dyDescent="0.25">
      <c r="A585" t="s">
        <v>4088</v>
      </c>
      <c r="B585" s="7">
        <v>40773</v>
      </c>
      <c r="C585">
        <v>3</v>
      </c>
      <c r="D585" t="s">
        <v>8020</v>
      </c>
      <c r="E585" t="s">
        <v>24</v>
      </c>
      <c r="F585" s="7">
        <v>41410</v>
      </c>
      <c r="G585" s="7"/>
      <c r="H585">
        <v>10884</v>
      </c>
      <c r="I585" t="s">
        <v>571</v>
      </c>
      <c r="J585">
        <v>1</v>
      </c>
      <c r="K585">
        <v>9.0302799999999994</v>
      </c>
      <c r="L585">
        <v>8.1387699999999992</v>
      </c>
      <c r="M585" t="s">
        <v>19</v>
      </c>
      <c r="N585" t="s">
        <v>32</v>
      </c>
      <c r="O585">
        <v>8.1387699999999992</v>
      </c>
      <c r="P585">
        <v>0</v>
      </c>
      <c r="Q585">
        <v>0</v>
      </c>
      <c r="R585">
        <v>8.1387699999999992</v>
      </c>
      <c r="S585" s="7">
        <v>41410</v>
      </c>
      <c r="T585">
        <v>1</v>
      </c>
      <c r="U585">
        <v>1</v>
      </c>
    </row>
    <row r="586" spans="1:21" ht="19.5" customHeight="1" x14ac:dyDescent="0.25">
      <c r="A586" t="s">
        <v>4089</v>
      </c>
      <c r="B586" s="7">
        <v>40773</v>
      </c>
      <c r="C586">
        <v>3</v>
      </c>
      <c r="D586" t="s">
        <v>8020</v>
      </c>
      <c r="E586" t="s">
        <v>24</v>
      </c>
      <c r="F586" s="7">
        <v>41409</v>
      </c>
      <c r="G586" s="7"/>
      <c r="H586">
        <v>10885</v>
      </c>
      <c r="I586" t="s">
        <v>572</v>
      </c>
      <c r="J586">
        <v>1</v>
      </c>
      <c r="K586">
        <v>7.3188000000000004</v>
      </c>
      <c r="L586">
        <v>5.9285100000000002</v>
      </c>
      <c r="M586" t="s">
        <v>19</v>
      </c>
      <c r="N586" t="s">
        <v>32</v>
      </c>
      <c r="O586">
        <v>5.9285100000000002</v>
      </c>
      <c r="P586">
        <v>0</v>
      </c>
      <c r="Q586">
        <v>0</v>
      </c>
      <c r="R586">
        <v>5.9285100000000002</v>
      </c>
      <c r="S586" s="7">
        <v>41409</v>
      </c>
      <c r="T586">
        <v>1</v>
      </c>
      <c r="U586">
        <v>1</v>
      </c>
    </row>
    <row r="587" spans="1:21" ht="19.5" customHeight="1" x14ac:dyDescent="0.25">
      <c r="A587" t="s">
        <v>4090</v>
      </c>
      <c r="B587" s="7">
        <v>40773</v>
      </c>
      <c r="C587">
        <v>3</v>
      </c>
      <c r="D587" t="s">
        <v>8020</v>
      </c>
      <c r="E587" t="s">
        <v>24</v>
      </c>
      <c r="F587" s="7">
        <v>41424</v>
      </c>
      <c r="G587" s="7"/>
      <c r="H587">
        <v>10886</v>
      </c>
      <c r="I587" t="s">
        <v>573</v>
      </c>
      <c r="J587">
        <v>1</v>
      </c>
      <c r="K587">
        <v>9.6822099999999995</v>
      </c>
      <c r="L587">
        <v>8.8328900000000008</v>
      </c>
      <c r="M587" t="s">
        <v>19</v>
      </c>
      <c r="N587" t="s">
        <v>32</v>
      </c>
      <c r="O587">
        <v>8.8328900000000008</v>
      </c>
      <c r="P587">
        <v>0</v>
      </c>
      <c r="Q587">
        <v>0</v>
      </c>
      <c r="R587">
        <v>8.8328900000000008</v>
      </c>
      <c r="S587" s="7">
        <v>41424</v>
      </c>
      <c r="T587">
        <v>1</v>
      </c>
      <c r="U587">
        <v>1</v>
      </c>
    </row>
    <row r="588" spans="1:21" ht="19.5" customHeight="1" x14ac:dyDescent="0.25">
      <c r="A588" t="s">
        <v>4091</v>
      </c>
      <c r="B588" s="7">
        <v>40773</v>
      </c>
      <c r="C588">
        <v>3</v>
      </c>
      <c r="D588" t="s">
        <v>8020</v>
      </c>
      <c r="E588" t="s">
        <v>24</v>
      </c>
      <c r="F588" s="7">
        <v>41410</v>
      </c>
      <c r="G588" s="7"/>
      <c r="H588">
        <v>10887</v>
      </c>
      <c r="I588" t="s">
        <v>574</v>
      </c>
      <c r="J588">
        <v>1</v>
      </c>
      <c r="K588">
        <v>5.2453000000000003</v>
      </c>
      <c r="L588">
        <v>5.2453000000000003</v>
      </c>
      <c r="M588" t="s">
        <v>19</v>
      </c>
      <c r="N588" t="s">
        <v>32</v>
      </c>
      <c r="O588">
        <v>5.2453000000000003</v>
      </c>
      <c r="P588">
        <v>0</v>
      </c>
      <c r="Q588">
        <v>0</v>
      </c>
      <c r="R588">
        <v>5.2453000000000003</v>
      </c>
      <c r="S588" s="7">
        <v>41417</v>
      </c>
      <c r="T588">
        <v>1</v>
      </c>
      <c r="U588">
        <v>1</v>
      </c>
    </row>
    <row r="589" spans="1:21" ht="19.5" customHeight="1" x14ac:dyDescent="0.25">
      <c r="A589" t="s">
        <v>4092</v>
      </c>
      <c r="B589" s="7">
        <v>40773</v>
      </c>
      <c r="C589">
        <v>3</v>
      </c>
      <c r="D589" t="s">
        <v>8020</v>
      </c>
      <c r="E589" t="s">
        <v>24</v>
      </c>
      <c r="F589" s="7">
        <v>41411</v>
      </c>
      <c r="G589" s="7"/>
      <c r="H589">
        <v>10888</v>
      </c>
      <c r="I589" t="s">
        <v>575</v>
      </c>
      <c r="J589">
        <v>1</v>
      </c>
      <c r="K589">
        <v>4.5979999999999999</v>
      </c>
      <c r="L589">
        <v>4.5979999999999999</v>
      </c>
      <c r="M589" t="s">
        <v>19</v>
      </c>
      <c r="N589" t="s">
        <v>32</v>
      </c>
      <c r="O589">
        <v>4.5979999999999999</v>
      </c>
      <c r="P589">
        <v>0</v>
      </c>
      <c r="Q589">
        <v>0</v>
      </c>
      <c r="R589">
        <v>4.5979999999999999</v>
      </c>
      <c r="S589" s="7">
        <v>41411</v>
      </c>
      <c r="T589">
        <v>1</v>
      </c>
      <c r="U589">
        <v>1</v>
      </c>
    </row>
    <row r="590" spans="1:21" ht="19.5" customHeight="1" x14ac:dyDescent="0.25">
      <c r="A590" t="s">
        <v>4093</v>
      </c>
      <c r="B590" s="7">
        <v>40717</v>
      </c>
      <c r="C590">
        <v>3</v>
      </c>
      <c r="D590" t="s">
        <v>8066</v>
      </c>
      <c r="E590" t="s">
        <v>576</v>
      </c>
      <c r="F590" s="7">
        <v>41443</v>
      </c>
      <c r="G590" s="7"/>
      <c r="H590">
        <v>10889</v>
      </c>
      <c r="I590" t="s">
        <v>577</v>
      </c>
      <c r="J590">
        <v>4</v>
      </c>
      <c r="K590">
        <v>3.0579209600000001</v>
      </c>
      <c r="L590">
        <v>3.0575199999999998</v>
      </c>
      <c r="M590" t="s">
        <v>19</v>
      </c>
      <c r="N590" t="s">
        <v>32</v>
      </c>
      <c r="O590">
        <v>3.0575199999999998</v>
      </c>
      <c r="P590">
        <v>0</v>
      </c>
      <c r="Q590">
        <v>0</v>
      </c>
      <c r="R590">
        <v>3.0575199999999998</v>
      </c>
      <c r="S590" s="7">
        <v>41443</v>
      </c>
      <c r="T590">
        <v>1</v>
      </c>
      <c r="U590">
        <v>1</v>
      </c>
    </row>
    <row r="591" spans="1:21" ht="19.5" customHeight="1" x14ac:dyDescent="0.25">
      <c r="A591" t="s">
        <v>4094</v>
      </c>
      <c r="B591" s="7">
        <v>40717</v>
      </c>
      <c r="C591">
        <v>3</v>
      </c>
      <c r="D591" t="s">
        <v>8066</v>
      </c>
      <c r="E591" t="s">
        <v>576</v>
      </c>
      <c r="F591" s="7">
        <v>41443</v>
      </c>
      <c r="G591" s="7"/>
      <c r="H591">
        <v>10890</v>
      </c>
      <c r="I591" t="s">
        <v>578</v>
      </c>
      <c r="J591">
        <v>1</v>
      </c>
      <c r="K591">
        <v>9.0178999999999991</v>
      </c>
      <c r="L591">
        <v>8.4538499999999992</v>
      </c>
      <c r="M591" t="s">
        <v>19</v>
      </c>
      <c r="N591" t="s">
        <v>32</v>
      </c>
      <c r="O591">
        <v>8.4538499999999992</v>
      </c>
      <c r="P591">
        <v>0</v>
      </c>
      <c r="Q591">
        <v>0</v>
      </c>
      <c r="R591">
        <v>8.4538499999999992</v>
      </c>
      <c r="S591" s="7">
        <v>41443</v>
      </c>
      <c r="T591">
        <v>1</v>
      </c>
      <c r="U591">
        <v>1</v>
      </c>
    </row>
    <row r="592" spans="1:21" ht="19.5" customHeight="1" x14ac:dyDescent="0.25">
      <c r="A592" t="s">
        <v>4095</v>
      </c>
      <c r="B592" s="7">
        <v>40717</v>
      </c>
      <c r="C592">
        <v>3</v>
      </c>
      <c r="D592" t="s">
        <v>8066</v>
      </c>
      <c r="E592" t="s">
        <v>576</v>
      </c>
      <c r="F592" s="7">
        <v>41443</v>
      </c>
      <c r="G592" s="7"/>
      <c r="H592">
        <v>10891</v>
      </c>
      <c r="I592" t="s">
        <v>579</v>
      </c>
      <c r="J592">
        <v>1</v>
      </c>
      <c r="K592">
        <v>9.9818599999999993</v>
      </c>
      <c r="L592">
        <v>9.9626400000000004</v>
      </c>
      <c r="M592" t="s">
        <v>19</v>
      </c>
      <c r="N592" t="s">
        <v>32</v>
      </c>
      <c r="O592">
        <v>9.9626400000000004</v>
      </c>
      <c r="P592">
        <v>0</v>
      </c>
      <c r="Q592">
        <v>0</v>
      </c>
      <c r="R592">
        <v>9.9626400000000004</v>
      </c>
      <c r="S592" s="7">
        <v>41443</v>
      </c>
      <c r="T592">
        <v>1</v>
      </c>
      <c r="U592">
        <v>1</v>
      </c>
    </row>
    <row r="593" spans="1:21" ht="19.5" customHeight="1" x14ac:dyDescent="0.25">
      <c r="A593" t="s">
        <v>4096</v>
      </c>
      <c r="B593" s="7">
        <v>40766</v>
      </c>
      <c r="C593">
        <v>3</v>
      </c>
      <c r="D593" t="s">
        <v>8066</v>
      </c>
      <c r="E593" t="s">
        <v>576</v>
      </c>
      <c r="F593" s="7">
        <v>41534</v>
      </c>
      <c r="G593" s="7"/>
      <c r="H593">
        <v>10892</v>
      </c>
      <c r="I593" t="s">
        <v>580</v>
      </c>
      <c r="J593">
        <v>1</v>
      </c>
      <c r="K593">
        <v>8.7336299999999998</v>
      </c>
      <c r="L593">
        <v>4.6509999999999998</v>
      </c>
      <c r="M593" t="s">
        <v>19</v>
      </c>
      <c r="N593" t="s">
        <v>32</v>
      </c>
      <c r="O593">
        <v>4.6509999999999998</v>
      </c>
      <c r="P593">
        <v>0</v>
      </c>
      <c r="Q593">
        <v>0</v>
      </c>
      <c r="R593">
        <v>4.6509999999999998</v>
      </c>
      <c r="S593" s="7">
        <v>41534</v>
      </c>
      <c r="T593">
        <v>1</v>
      </c>
      <c r="U593">
        <v>1</v>
      </c>
    </row>
    <row r="594" spans="1:21" ht="19.5" customHeight="1" x14ac:dyDescent="0.25">
      <c r="A594" t="s">
        <v>4097</v>
      </c>
      <c r="B594" s="7">
        <v>40717</v>
      </c>
      <c r="C594">
        <v>3</v>
      </c>
      <c r="D594" t="s">
        <v>8066</v>
      </c>
      <c r="E594" t="s">
        <v>576</v>
      </c>
      <c r="F594" s="7">
        <v>41443</v>
      </c>
      <c r="G594" s="7"/>
      <c r="H594">
        <v>10893</v>
      </c>
      <c r="I594" t="s">
        <v>581</v>
      </c>
      <c r="J594">
        <v>1</v>
      </c>
      <c r="K594">
        <v>6.1035314400000003</v>
      </c>
      <c r="L594">
        <v>5.1065899999999997</v>
      </c>
      <c r="M594" t="s">
        <v>19</v>
      </c>
      <c r="N594" t="s">
        <v>32</v>
      </c>
      <c r="O594">
        <v>5.1065899999999997</v>
      </c>
      <c r="P594">
        <v>0</v>
      </c>
      <c r="Q594">
        <v>0</v>
      </c>
      <c r="R594">
        <v>5.1065899999999997</v>
      </c>
      <c r="S594" s="7">
        <v>41443</v>
      </c>
      <c r="T594">
        <v>1</v>
      </c>
      <c r="U594">
        <v>1</v>
      </c>
    </row>
    <row r="595" spans="1:21" ht="19.5" customHeight="1" x14ac:dyDescent="0.25">
      <c r="A595" t="s">
        <v>4098</v>
      </c>
      <c r="B595" s="7">
        <v>40717</v>
      </c>
      <c r="C595">
        <v>3</v>
      </c>
      <c r="D595" t="s">
        <v>8066</v>
      </c>
      <c r="E595" t="s">
        <v>576</v>
      </c>
      <c r="F595" s="7">
        <v>41443</v>
      </c>
      <c r="G595" s="7"/>
      <c r="H595">
        <v>10894</v>
      </c>
      <c r="I595" t="s">
        <v>582</v>
      </c>
      <c r="J595">
        <v>1</v>
      </c>
      <c r="K595">
        <v>9.0290189999999999</v>
      </c>
      <c r="L595">
        <v>5.7908499999999998</v>
      </c>
      <c r="M595" t="s">
        <v>19</v>
      </c>
      <c r="N595" t="s">
        <v>32</v>
      </c>
      <c r="O595">
        <v>5.7908499999999998</v>
      </c>
      <c r="P595">
        <v>0</v>
      </c>
      <c r="Q595">
        <v>0</v>
      </c>
      <c r="R595">
        <v>5.7908499999999998</v>
      </c>
      <c r="S595" s="7">
        <v>41443</v>
      </c>
      <c r="T595">
        <v>1</v>
      </c>
      <c r="U595">
        <v>1</v>
      </c>
    </row>
    <row r="596" spans="1:21" ht="19.5" customHeight="1" x14ac:dyDescent="0.25">
      <c r="A596" t="s">
        <v>4099</v>
      </c>
      <c r="B596" s="7">
        <v>40717</v>
      </c>
      <c r="C596">
        <v>3</v>
      </c>
      <c r="D596" t="s">
        <v>8066</v>
      </c>
      <c r="E596" t="s">
        <v>576</v>
      </c>
      <c r="F596" s="7">
        <v>41443</v>
      </c>
      <c r="G596" s="7"/>
      <c r="H596">
        <v>10895</v>
      </c>
      <c r="I596" t="s">
        <v>583</v>
      </c>
      <c r="J596">
        <v>1</v>
      </c>
      <c r="K596">
        <v>8.4188799999999997</v>
      </c>
      <c r="L596">
        <v>8.4188799999999997</v>
      </c>
      <c r="M596" t="s">
        <v>19</v>
      </c>
      <c r="N596" t="s">
        <v>32</v>
      </c>
      <c r="O596">
        <v>8.4188799999999997</v>
      </c>
      <c r="P596">
        <v>0</v>
      </c>
      <c r="Q596">
        <v>0</v>
      </c>
      <c r="R596">
        <v>8.4188799999999997</v>
      </c>
      <c r="S596" s="7">
        <v>41443</v>
      </c>
      <c r="T596">
        <v>1</v>
      </c>
      <c r="U596">
        <v>1</v>
      </c>
    </row>
    <row r="597" spans="1:21" ht="19.5" customHeight="1" x14ac:dyDescent="0.25">
      <c r="A597" t="s">
        <v>4100</v>
      </c>
      <c r="B597" s="7">
        <v>40760</v>
      </c>
      <c r="C597">
        <v>3</v>
      </c>
      <c r="D597" t="s">
        <v>8066</v>
      </c>
      <c r="E597" t="s">
        <v>576</v>
      </c>
      <c r="F597" s="7">
        <v>41534</v>
      </c>
      <c r="G597" s="7"/>
      <c r="H597">
        <v>10896</v>
      </c>
      <c r="I597" t="s">
        <v>584</v>
      </c>
      <c r="J597">
        <v>1</v>
      </c>
      <c r="K597">
        <v>7.6956997999999999</v>
      </c>
      <c r="L597">
        <v>4.9543200000000001</v>
      </c>
      <c r="M597" t="s">
        <v>19</v>
      </c>
      <c r="N597" t="s">
        <v>32</v>
      </c>
      <c r="O597">
        <v>4.9543200000000001</v>
      </c>
      <c r="P597">
        <v>0</v>
      </c>
      <c r="Q597">
        <v>0</v>
      </c>
      <c r="R597">
        <v>4.9543200000000001</v>
      </c>
      <c r="S597" s="7">
        <v>41534</v>
      </c>
      <c r="T597">
        <v>1</v>
      </c>
      <c r="U597">
        <v>1</v>
      </c>
    </row>
    <row r="598" spans="1:21" ht="19.5" customHeight="1" x14ac:dyDescent="0.25">
      <c r="A598" t="s">
        <v>4101</v>
      </c>
      <c r="B598" s="7">
        <v>40717</v>
      </c>
      <c r="C598">
        <v>3</v>
      </c>
      <c r="D598" t="s">
        <v>8066</v>
      </c>
      <c r="E598" t="s">
        <v>576</v>
      </c>
      <c r="F598" s="7">
        <v>41443</v>
      </c>
      <c r="G598" s="7"/>
      <c r="H598">
        <v>10897</v>
      </c>
      <c r="I598" t="s">
        <v>585</v>
      </c>
      <c r="J598">
        <v>1</v>
      </c>
      <c r="K598">
        <v>8.9239999999999995</v>
      </c>
      <c r="L598">
        <v>2.6</v>
      </c>
      <c r="M598" t="s">
        <v>19</v>
      </c>
      <c r="N598" t="s">
        <v>32</v>
      </c>
      <c r="O598">
        <v>2.6</v>
      </c>
      <c r="P598">
        <v>0</v>
      </c>
      <c r="Q598">
        <v>0</v>
      </c>
      <c r="R598">
        <v>2.6</v>
      </c>
      <c r="S598" s="7">
        <v>41443</v>
      </c>
      <c r="T598">
        <v>1</v>
      </c>
      <c r="U598">
        <v>1</v>
      </c>
    </row>
    <row r="599" spans="1:21" ht="19.5" customHeight="1" x14ac:dyDescent="0.25">
      <c r="A599" t="s">
        <v>4102</v>
      </c>
      <c r="B599" s="7">
        <v>40760</v>
      </c>
      <c r="C599">
        <v>3</v>
      </c>
      <c r="D599" t="s">
        <v>8066</v>
      </c>
      <c r="E599" t="s">
        <v>576</v>
      </c>
      <c r="F599" s="7">
        <v>41534</v>
      </c>
      <c r="G599" s="7"/>
      <c r="H599">
        <v>10898</v>
      </c>
      <c r="I599" t="s">
        <v>586</v>
      </c>
      <c r="J599">
        <v>1</v>
      </c>
      <c r="K599">
        <v>4.7344569999999999</v>
      </c>
      <c r="L599">
        <v>4.71183</v>
      </c>
      <c r="M599" t="s">
        <v>19</v>
      </c>
      <c r="N599" t="s">
        <v>32</v>
      </c>
      <c r="O599">
        <v>4.71183</v>
      </c>
      <c r="P599">
        <v>0</v>
      </c>
      <c r="Q599">
        <v>0</v>
      </c>
      <c r="R599">
        <v>4.71183</v>
      </c>
      <c r="S599" s="7">
        <v>41534</v>
      </c>
      <c r="T599">
        <v>1</v>
      </c>
      <c r="U599">
        <v>1</v>
      </c>
    </row>
    <row r="600" spans="1:21" ht="19.5" customHeight="1" x14ac:dyDescent="0.25">
      <c r="A600" t="s">
        <v>4103</v>
      </c>
      <c r="B600" s="7">
        <v>40718</v>
      </c>
      <c r="C600">
        <v>3</v>
      </c>
      <c r="D600" t="s">
        <v>8066</v>
      </c>
      <c r="E600" t="s">
        <v>576</v>
      </c>
      <c r="F600" s="7">
        <v>41534</v>
      </c>
      <c r="G600" s="7"/>
      <c r="H600">
        <v>10899</v>
      </c>
      <c r="I600" t="s">
        <v>587</v>
      </c>
      <c r="J600">
        <v>1</v>
      </c>
      <c r="K600">
        <v>16.80584</v>
      </c>
      <c r="L600">
        <v>6.8618499999999996</v>
      </c>
      <c r="M600" t="s">
        <v>19</v>
      </c>
      <c r="N600" t="s">
        <v>32</v>
      </c>
      <c r="O600">
        <v>6.8618499999999996</v>
      </c>
      <c r="P600">
        <v>0</v>
      </c>
      <c r="Q600">
        <v>0</v>
      </c>
      <c r="R600">
        <v>6.8618499999999996</v>
      </c>
      <c r="S600" s="7">
        <v>41534</v>
      </c>
      <c r="T600">
        <v>1</v>
      </c>
      <c r="U600">
        <v>1</v>
      </c>
    </row>
    <row r="601" spans="1:21" ht="19.5" customHeight="1" x14ac:dyDescent="0.25">
      <c r="A601" t="s">
        <v>4104</v>
      </c>
      <c r="B601" s="7">
        <v>41593</v>
      </c>
      <c r="C601">
        <v>3</v>
      </c>
      <c r="D601" t="s">
        <v>8066</v>
      </c>
      <c r="E601" t="s">
        <v>576</v>
      </c>
      <c r="F601" s="7">
        <v>40560</v>
      </c>
      <c r="G601" s="7"/>
      <c r="H601">
        <v>10900</v>
      </c>
      <c r="I601" t="s">
        <v>588</v>
      </c>
      <c r="J601">
        <v>1</v>
      </c>
      <c r="K601">
        <v>4.2890899999999998</v>
      </c>
      <c r="L601">
        <v>3.8400300000000001</v>
      </c>
      <c r="M601" t="s">
        <v>19</v>
      </c>
      <c r="N601" t="s">
        <v>32</v>
      </c>
      <c r="O601">
        <v>3.8400300000000001</v>
      </c>
      <c r="P601">
        <v>0</v>
      </c>
      <c r="Q601">
        <v>0</v>
      </c>
      <c r="R601">
        <v>3.8400300000000001</v>
      </c>
      <c r="S601" s="7">
        <v>41928</v>
      </c>
      <c r="T601">
        <v>1</v>
      </c>
      <c r="U601">
        <v>1</v>
      </c>
    </row>
    <row r="602" spans="1:21" ht="19.5" customHeight="1" x14ac:dyDescent="0.25">
      <c r="A602" t="s">
        <v>4105</v>
      </c>
      <c r="B602" s="7">
        <v>41593</v>
      </c>
      <c r="C602">
        <v>3</v>
      </c>
      <c r="D602" t="s">
        <v>8066</v>
      </c>
      <c r="E602" t="s">
        <v>576</v>
      </c>
      <c r="F602" s="7">
        <v>40560</v>
      </c>
      <c r="G602" s="7"/>
      <c r="H602">
        <v>10901</v>
      </c>
      <c r="I602" t="s">
        <v>589</v>
      </c>
      <c r="J602">
        <v>1</v>
      </c>
      <c r="K602">
        <v>4.1862500000000002</v>
      </c>
      <c r="L602">
        <v>3.74125</v>
      </c>
      <c r="M602" t="s">
        <v>19</v>
      </c>
      <c r="N602" t="s">
        <v>32</v>
      </c>
      <c r="O602">
        <v>3.74125</v>
      </c>
      <c r="P602">
        <v>0</v>
      </c>
      <c r="Q602">
        <v>0</v>
      </c>
      <c r="R602">
        <v>3.74125</v>
      </c>
      <c r="S602" s="7">
        <v>41928</v>
      </c>
      <c r="T602">
        <v>1</v>
      </c>
      <c r="U602">
        <v>1</v>
      </c>
    </row>
    <row r="603" spans="1:21" ht="19.5" customHeight="1" x14ac:dyDescent="0.25">
      <c r="A603" t="s">
        <v>4106</v>
      </c>
      <c r="B603" s="7">
        <v>41226</v>
      </c>
      <c r="C603">
        <v>3</v>
      </c>
      <c r="D603" t="s">
        <v>8066</v>
      </c>
      <c r="E603" t="s">
        <v>576</v>
      </c>
      <c r="F603" s="7">
        <v>40560</v>
      </c>
      <c r="G603" s="7"/>
      <c r="H603">
        <v>10902</v>
      </c>
      <c r="I603" t="s">
        <v>590</v>
      </c>
      <c r="J603">
        <v>1</v>
      </c>
      <c r="K603">
        <v>4.7955800000000002</v>
      </c>
      <c r="L603">
        <v>4.3011100000000004</v>
      </c>
      <c r="M603" t="s">
        <v>19</v>
      </c>
      <c r="N603" t="s">
        <v>32</v>
      </c>
      <c r="O603">
        <v>4.3011100000000004</v>
      </c>
      <c r="P603">
        <v>0</v>
      </c>
      <c r="Q603">
        <v>0</v>
      </c>
      <c r="R603">
        <v>4.3011100000000004</v>
      </c>
      <c r="S603" s="7">
        <v>41928</v>
      </c>
      <c r="T603">
        <v>1</v>
      </c>
      <c r="U603">
        <v>1</v>
      </c>
    </row>
    <row r="604" spans="1:21" ht="19.5" customHeight="1" x14ac:dyDescent="0.25">
      <c r="A604" s="5" t="s">
        <v>4107</v>
      </c>
      <c r="B604" s="6">
        <v>40547</v>
      </c>
      <c r="C604" s="5">
        <v>3</v>
      </c>
      <c r="D604" s="5" t="s">
        <v>8066</v>
      </c>
      <c r="E604" s="5" t="s">
        <v>576</v>
      </c>
      <c r="F604" s="6">
        <v>40280</v>
      </c>
      <c r="G604" s="6"/>
      <c r="H604" s="5">
        <v>10903</v>
      </c>
      <c r="I604" s="8" t="s">
        <v>7656</v>
      </c>
      <c r="J604" s="5">
        <v>4</v>
      </c>
      <c r="K604" s="5">
        <v>128.80439999999999</v>
      </c>
      <c r="L604" s="5">
        <v>112.98126999999999</v>
      </c>
      <c r="M604" s="5" t="s">
        <v>19</v>
      </c>
      <c r="N604" s="5" t="s">
        <v>23</v>
      </c>
      <c r="O604" s="5">
        <v>112.98126999999999</v>
      </c>
      <c r="P604" s="5">
        <v>0</v>
      </c>
      <c r="Q604" s="5">
        <v>0</v>
      </c>
      <c r="R604" s="5">
        <v>112.98126999999999</v>
      </c>
      <c r="S604" s="6">
        <v>41443</v>
      </c>
      <c r="T604" s="5">
        <v>1</v>
      </c>
      <c r="U604" s="5">
        <v>1</v>
      </c>
    </row>
    <row r="605" spans="1:21" ht="19.5" customHeight="1" x14ac:dyDescent="0.25">
      <c r="A605" t="s">
        <v>4108</v>
      </c>
      <c r="B605" s="7">
        <v>40547</v>
      </c>
      <c r="C605">
        <v>3</v>
      </c>
      <c r="D605" t="s">
        <v>8066</v>
      </c>
      <c r="E605" t="s">
        <v>576</v>
      </c>
      <c r="F605" s="7">
        <v>40364</v>
      </c>
      <c r="G605" s="7"/>
      <c r="H605">
        <v>10904</v>
      </c>
      <c r="I605" t="s">
        <v>591</v>
      </c>
      <c r="J605">
        <v>4</v>
      </c>
      <c r="K605">
        <v>54.581409999999998</v>
      </c>
      <c r="L605">
        <v>33.390039999999999</v>
      </c>
      <c r="M605" t="s">
        <v>19</v>
      </c>
      <c r="N605" t="s">
        <v>23</v>
      </c>
      <c r="O605">
        <v>33.390039999999999</v>
      </c>
      <c r="P605">
        <v>0</v>
      </c>
      <c r="Q605">
        <v>0</v>
      </c>
      <c r="R605">
        <v>25.091999999999999</v>
      </c>
      <c r="S605" s="7">
        <v>41928</v>
      </c>
      <c r="T605">
        <v>0</v>
      </c>
      <c r="U605">
        <v>1</v>
      </c>
    </row>
    <row r="606" spans="1:21" ht="19.5" customHeight="1" x14ac:dyDescent="0.25">
      <c r="A606" t="s">
        <v>4109</v>
      </c>
      <c r="B606" s="7">
        <v>40547</v>
      </c>
      <c r="C606">
        <v>3</v>
      </c>
      <c r="D606" t="s">
        <v>8066</v>
      </c>
      <c r="E606" t="s">
        <v>576</v>
      </c>
      <c r="F606" s="7">
        <v>40364</v>
      </c>
      <c r="G606" s="7"/>
      <c r="H606">
        <v>10905</v>
      </c>
      <c r="I606" t="s">
        <v>592</v>
      </c>
      <c r="J606">
        <v>1</v>
      </c>
      <c r="K606">
        <v>16.339238000000002</v>
      </c>
      <c r="L606">
        <v>15.01882</v>
      </c>
      <c r="M606" t="s">
        <v>19</v>
      </c>
      <c r="N606" t="s">
        <v>23</v>
      </c>
      <c r="O606">
        <v>15.01882</v>
      </c>
      <c r="P606">
        <v>0</v>
      </c>
      <c r="Q606">
        <v>0</v>
      </c>
      <c r="R606">
        <v>15.01882</v>
      </c>
      <c r="S606" s="7">
        <v>41443</v>
      </c>
      <c r="T606">
        <v>1</v>
      </c>
      <c r="U606">
        <v>1</v>
      </c>
    </row>
    <row r="607" spans="1:21" ht="19.5" customHeight="1" x14ac:dyDescent="0.25">
      <c r="A607" s="5" t="s">
        <v>4110</v>
      </c>
      <c r="B607" s="6">
        <v>40547</v>
      </c>
      <c r="C607" s="5">
        <v>3</v>
      </c>
      <c r="D607" s="5" t="s">
        <v>8066</v>
      </c>
      <c r="E607" s="5" t="s">
        <v>576</v>
      </c>
      <c r="F607" s="6">
        <v>40280</v>
      </c>
      <c r="G607" s="6"/>
      <c r="H607" s="5">
        <v>10906</v>
      </c>
      <c r="I607" s="8" t="s">
        <v>593</v>
      </c>
      <c r="J607" s="5">
        <v>1</v>
      </c>
      <c r="K607" s="5">
        <v>82.371859999999998</v>
      </c>
      <c r="L607" s="5">
        <v>78.573670000000007</v>
      </c>
      <c r="M607" s="5" t="s">
        <v>19</v>
      </c>
      <c r="N607" s="5" t="s">
        <v>23</v>
      </c>
      <c r="O607" s="5">
        <v>78.573670000000007</v>
      </c>
      <c r="P607" s="5">
        <v>0</v>
      </c>
      <c r="Q607" s="5">
        <v>0</v>
      </c>
      <c r="R607" s="5">
        <v>78.573670000000007</v>
      </c>
      <c r="S607" s="6">
        <v>41443</v>
      </c>
      <c r="T607" s="5">
        <v>1</v>
      </c>
      <c r="U607" s="5">
        <v>1</v>
      </c>
    </row>
    <row r="608" spans="1:21" ht="19.5" customHeight="1" x14ac:dyDescent="0.25">
      <c r="A608" s="5" t="s">
        <v>4111</v>
      </c>
      <c r="B608" s="6">
        <v>40721</v>
      </c>
      <c r="C608" s="5">
        <v>3</v>
      </c>
      <c r="D608" s="5" t="s">
        <v>8066</v>
      </c>
      <c r="E608" s="5" t="s">
        <v>576</v>
      </c>
      <c r="F608" s="6">
        <v>40280</v>
      </c>
      <c r="G608" s="6"/>
      <c r="H608" s="5">
        <v>10907</v>
      </c>
      <c r="I608" s="8" t="s">
        <v>594</v>
      </c>
      <c r="J608" s="5">
        <v>1</v>
      </c>
      <c r="K608" s="5">
        <v>8.6154899999999994</v>
      </c>
      <c r="L608" s="5">
        <v>8.6150000000000002</v>
      </c>
      <c r="M608" s="5" t="s">
        <v>19</v>
      </c>
      <c r="N608" s="5" t="s">
        <v>23</v>
      </c>
      <c r="O608" s="5">
        <v>8.6150000000000002</v>
      </c>
      <c r="P608" s="5">
        <v>0</v>
      </c>
      <c r="Q608" s="5">
        <v>0</v>
      </c>
      <c r="R608" s="5">
        <v>8.6150000000000002</v>
      </c>
      <c r="S608" s="6">
        <v>41443</v>
      </c>
      <c r="T608" s="5">
        <v>1</v>
      </c>
      <c r="U608" s="5">
        <v>1</v>
      </c>
    </row>
    <row r="609" spans="1:21" ht="19.5" customHeight="1" x14ac:dyDescent="0.25">
      <c r="A609" t="s">
        <v>4112</v>
      </c>
      <c r="B609" s="7">
        <v>40789</v>
      </c>
      <c r="C609">
        <v>3</v>
      </c>
      <c r="D609" t="s">
        <v>8066</v>
      </c>
      <c r="E609" t="s">
        <v>576</v>
      </c>
      <c r="F609" s="7">
        <v>40364</v>
      </c>
      <c r="G609" s="7"/>
      <c r="H609">
        <v>10908</v>
      </c>
      <c r="I609" t="s">
        <v>595</v>
      </c>
      <c r="J609">
        <v>1</v>
      </c>
      <c r="K609">
        <v>6.4722</v>
      </c>
      <c r="L609">
        <v>6.4172000000000002</v>
      </c>
      <c r="M609" t="s">
        <v>19</v>
      </c>
      <c r="N609" t="s">
        <v>23</v>
      </c>
      <c r="O609">
        <v>6.4172000000000002</v>
      </c>
      <c r="P609">
        <v>0</v>
      </c>
      <c r="Q609">
        <v>0</v>
      </c>
      <c r="R609">
        <v>6.4172000000000002</v>
      </c>
      <c r="S609" s="7">
        <v>41534</v>
      </c>
      <c r="T609">
        <v>1</v>
      </c>
      <c r="U609">
        <v>1</v>
      </c>
    </row>
    <row r="610" spans="1:21" ht="19.5" customHeight="1" x14ac:dyDescent="0.25">
      <c r="A610" t="s">
        <v>4113</v>
      </c>
      <c r="B610" s="7">
        <v>40560</v>
      </c>
      <c r="C610">
        <v>3</v>
      </c>
      <c r="D610" t="s">
        <v>8066</v>
      </c>
      <c r="E610" t="s">
        <v>576</v>
      </c>
      <c r="F610" s="7">
        <v>40560</v>
      </c>
      <c r="G610" s="7"/>
      <c r="H610">
        <v>10909</v>
      </c>
      <c r="I610" t="s">
        <v>596</v>
      </c>
      <c r="J610">
        <v>4</v>
      </c>
      <c r="K610">
        <v>43.75985</v>
      </c>
      <c r="L610">
        <v>43.75985</v>
      </c>
      <c r="M610" t="s">
        <v>19</v>
      </c>
      <c r="N610" t="s">
        <v>23</v>
      </c>
      <c r="O610">
        <v>43.75985</v>
      </c>
      <c r="P610">
        <v>0</v>
      </c>
      <c r="Q610">
        <v>0</v>
      </c>
      <c r="R610">
        <v>38.22419</v>
      </c>
      <c r="S610" s="7">
        <v>42704</v>
      </c>
      <c r="T610">
        <v>0</v>
      </c>
      <c r="U610">
        <v>1</v>
      </c>
    </row>
    <row r="611" spans="1:21" ht="19.5" customHeight="1" x14ac:dyDescent="0.25">
      <c r="A611" t="s">
        <v>4114</v>
      </c>
      <c r="B611" s="7">
        <v>40558</v>
      </c>
      <c r="C611">
        <v>3</v>
      </c>
      <c r="D611" t="s">
        <v>8066</v>
      </c>
      <c r="E611" t="s">
        <v>576</v>
      </c>
      <c r="F611" s="7">
        <v>40560</v>
      </c>
      <c r="G611" s="7"/>
      <c r="H611">
        <v>10910</v>
      </c>
      <c r="I611" t="s">
        <v>597</v>
      </c>
      <c r="J611">
        <v>2</v>
      </c>
      <c r="K611">
        <v>59.387790000000003</v>
      </c>
      <c r="L611">
        <v>47.510240000000003</v>
      </c>
      <c r="M611" t="s">
        <v>19</v>
      </c>
      <c r="N611" t="s">
        <v>28</v>
      </c>
      <c r="O611">
        <v>47.510240000000003</v>
      </c>
      <c r="P611">
        <v>0</v>
      </c>
      <c r="Q611">
        <v>0</v>
      </c>
      <c r="R611">
        <v>6.3290899999999999</v>
      </c>
      <c r="S611" s="7">
        <v>41934</v>
      </c>
      <c r="T611">
        <v>0</v>
      </c>
      <c r="U611">
        <v>1</v>
      </c>
    </row>
    <row r="612" spans="1:21" ht="19.5" customHeight="1" x14ac:dyDescent="0.25">
      <c r="A612" t="s">
        <v>4115</v>
      </c>
      <c r="B612" s="7">
        <v>41429</v>
      </c>
      <c r="C612">
        <v>3</v>
      </c>
      <c r="D612" t="s">
        <v>8066</v>
      </c>
      <c r="E612" t="s">
        <v>576</v>
      </c>
      <c r="F612" s="7">
        <v>40991</v>
      </c>
      <c r="G612" s="7"/>
      <c r="H612">
        <v>10911</v>
      </c>
      <c r="I612" t="s">
        <v>598</v>
      </c>
      <c r="J612">
        <v>4</v>
      </c>
      <c r="K612">
        <v>4452.7754500000001</v>
      </c>
      <c r="L612">
        <v>80</v>
      </c>
      <c r="M612" t="s">
        <v>19</v>
      </c>
      <c r="N612" t="s">
        <v>20</v>
      </c>
      <c r="O612">
        <v>80</v>
      </c>
      <c r="P612">
        <v>0</v>
      </c>
      <c r="Q612">
        <v>0</v>
      </c>
      <c r="R612">
        <v>80</v>
      </c>
      <c r="S612" s="7">
        <v>41534</v>
      </c>
      <c r="T612">
        <v>1</v>
      </c>
      <c r="U612">
        <v>1</v>
      </c>
    </row>
    <row r="613" spans="1:21" ht="19.5" customHeight="1" x14ac:dyDescent="0.25">
      <c r="A613" t="s">
        <v>4116</v>
      </c>
      <c r="B613" s="7">
        <v>40581</v>
      </c>
      <c r="C613">
        <v>3</v>
      </c>
      <c r="D613" t="s">
        <v>8026</v>
      </c>
      <c r="E613" t="s">
        <v>26</v>
      </c>
      <c r="F613" s="7">
        <v>40330</v>
      </c>
      <c r="G613" s="7"/>
      <c r="H613">
        <v>10912</v>
      </c>
      <c r="I613" t="s">
        <v>599</v>
      </c>
      <c r="J613">
        <v>1</v>
      </c>
      <c r="K613">
        <v>107.10473</v>
      </c>
      <c r="L613">
        <v>107.10473</v>
      </c>
      <c r="M613">
        <v>6</v>
      </c>
      <c r="N613" t="s">
        <v>23</v>
      </c>
      <c r="O613">
        <v>0</v>
      </c>
      <c r="P613">
        <v>107.10473</v>
      </c>
      <c r="Q613">
        <v>0</v>
      </c>
      <c r="R613">
        <v>0</v>
      </c>
      <c r="S613"/>
      <c r="T613">
        <v>1</v>
      </c>
      <c r="U613">
        <v>1</v>
      </c>
    </row>
    <row r="614" spans="1:21" ht="19.5" customHeight="1" x14ac:dyDescent="0.25">
      <c r="A614" t="s">
        <v>4117</v>
      </c>
      <c r="B614" s="7">
        <v>40581</v>
      </c>
      <c r="C614">
        <v>3</v>
      </c>
      <c r="D614" t="s">
        <v>8026</v>
      </c>
      <c r="E614" t="s">
        <v>26</v>
      </c>
      <c r="F614" s="7">
        <v>40276</v>
      </c>
      <c r="G614" s="7"/>
      <c r="H614">
        <v>10913</v>
      </c>
      <c r="I614" t="s">
        <v>600</v>
      </c>
      <c r="J614">
        <v>4</v>
      </c>
      <c r="K614">
        <v>26.209160000000001</v>
      </c>
      <c r="L614">
        <v>26.209160000000001</v>
      </c>
      <c r="M614">
        <v>6</v>
      </c>
      <c r="N614" t="s">
        <v>23</v>
      </c>
      <c r="O614">
        <v>0</v>
      </c>
      <c r="P614">
        <v>26.209160000000001</v>
      </c>
      <c r="Q614">
        <v>0</v>
      </c>
      <c r="R614">
        <v>0</v>
      </c>
      <c r="S614"/>
      <c r="T614">
        <v>1</v>
      </c>
      <c r="U614">
        <v>1</v>
      </c>
    </row>
    <row r="615" spans="1:21" ht="19.5" customHeight="1" x14ac:dyDescent="0.25">
      <c r="A615" t="s">
        <v>4118</v>
      </c>
      <c r="B615" s="7">
        <v>40752</v>
      </c>
      <c r="C615">
        <v>3</v>
      </c>
      <c r="D615" t="s">
        <v>8050</v>
      </c>
      <c r="E615" t="s">
        <v>208</v>
      </c>
      <c r="F615" s="7">
        <v>40899</v>
      </c>
      <c r="G615" s="7"/>
      <c r="H615">
        <v>10914</v>
      </c>
      <c r="I615" t="s">
        <v>601</v>
      </c>
      <c r="J615">
        <v>1</v>
      </c>
      <c r="K615">
        <v>9.6647599999999994</v>
      </c>
      <c r="L615">
        <v>9.6647599999999994</v>
      </c>
      <c r="M615" t="s">
        <v>19</v>
      </c>
      <c r="N615" t="s">
        <v>32</v>
      </c>
      <c r="O615">
        <v>9.6647599999999994</v>
      </c>
      <c r="P615">
        <v>0</v>
      </c>
      <c r="Q615">
        <v>0</v>
      </c>
      <c r="R615">
        <v>9.6647599999999994</v>
      </c>
      <c r="S615" s="7">
        <v>40899</v>
      </c>
      <c r="T615">
        <v>1</v>
      </c>
      <c r="U615">
        <v>1</v>
      </c>
    </row>
    <row r="616" spans="1:21" ht="19.5" customHeight="1" x14ac:dyDescent="0.25">
      <c r="A616" t="s">
        <v>4119</v>
      </c>
      <c r="B616" s="7">
        <v>40752</v>
      </c>
      <c r="C616">
        <v>3</v>
      </c>
      <c r="D616" t="s">
        <v>8050</v>
      </c>
      <c r="E616" t="s">
        <v>208</v>
      </c>
      <c r="F616" s="7">
        <v>40899</v>
      </c>
      <c r="G616" s="7"/>
      <c r="H616">
        <v>10915</v>
      </c>
      <c r="I616" t="s">
        <v>602</v>
      </c>
      <c r="J616">
        <v>1</v>
      </c>
      <c r="K616">
        <v>9.7186000000000003</v>
      </c>
      <c r="L616">
        <v>9.7186000000000003</v>
      </c>
      <c r="M616" t="s">
        <v>19</v>
      </c>
      <c r="N616" t="s">
        <v>32</v>
      </c>
      <c r="O616">
        <v>9.7186000000000003</v>
      </c>
      <c r="P616">
        <v>0</v>
      </c>
      <c r="Q616">
        <v>0</v>
      </c>
      <c r="R616">
        <v>9.7186000000000003</v>
      </c>
      <c r="S616" s="7">
        <v>40899</v>
      </c>
      <c r="T616">
        <v>1</v>
      </c>
      <c r="U616">
        <v>1</v>
      </c>
    </row>
    <row r="617" spans="1:21" ht="19.5" customHeight="1" x14ac:dyDescent="0.25">
      <c r="A617" t="s">
        <v>4120</v>
      </c>
      <c r="B617" s="7">
        <v>40752</v>
      </c>
      <c r="C617">
        <v>3</v>
      </c>
      <c r="D617" t="s">
        <v>8050</v>
      </c>
      <c r="E617" t="s">
        <v>208</v>
      </c>
      <c r="F617" s="7">
        <v>40899</v>
      </c>
      <c r="G617" s="7"/>
      <c r="H617">
        <v>10916</v>
      </c>
      <c r="I617" t="s">
        <v>603</v>
      </c>
      <c r="J617">
        <v>1</v>
      </c>
      <c r="K617">
        <f>L617</f>
        <v>9.3268299999999993</v>
      </c>
      <c r="L617">
        <v>9.3268299999999993</v>
      </c>
      <c r="M617" t="s">
        <v>19</v>
      </c>
      <c r="N617" t="s">
        <v>32</v>
      </c>
      <c r="O617">
        <v>9.3268299999999993</v>
      </c>
      <c r="P617">
        <v>0</v>
      </c>
      <c r="Q617">
        <v>0</v>
      </c>
      <c r="R617">
        <v>9.3268299999999993</v>
      </c>
      <c r="S617" s="7">
        <v>41562</v>
      </c>
      <c r="T617">
        <v>1</v>
      </c>
      <c r="U617">
        <v>1</v>
      </c>
    </row>
    <row r="618" spans="1:21" ht="19.5" customHeight="1" x14ac:dyDescent="0.25">
      <c r="A618" t="s">
        <v>4121</v>
      </c>
      <c r="B618" s="7">
        <v>40875</v>
      </c>
      <c r="C618">
        <v>3</v>
      </c>
      <c r="D618" t="s">
        <v>8050</v>
      </c>
      <c r="E618" t="s">
        <v>208</v>
      </c>
      <c r="F618" s="7">
        <v>40610</v>
      </c>
      <c r="G618" s="7"/>
      <c r="H618">
        <v>10917</v>
      </c>
      <c r="I618" t="s">
        <v>604</v>
      </c>
      <c r="J618">
        <v>2</v>
      </c>
      <c r="K618">
        <v>100</v>
      </c>
      <c r="L618">
        <v>80</v>
      </c>
      <c r="M618" t="s">
        <v>19</v>
      </c>
      <c r="N618" t="s">
        <v>28</v>
      </c>
      <c r="O618">
        <v>80</v>
      </c>
      <c r="P618">
        <v>0</v>
      </c>
      <c r="Q618">
        <v>0</v>
      </c>
      <c r="R618">
        <v>67.076769999999996</v>
      </c>
      <c r="S618" s="7">
        <v>41478</v>
      </c>
      <c r="T618">
        <v>1</v>
      </c>
      <c r="U618">
        <v>1</v>
      </c>
    </row>
    <row r="619" spans="1:21" ht="19.5" customHeight="1" x14ac:dyDescent="0.25">
      <c r="A619" t="s">
        <v>4122</v>
      </c>
      <c r="B619" s="7">
        <v>41312</v>
      </c>
      <c r="C619">
        <v>3</v>
      </c>
      <c r="D619" t="s">
        <v>8050</v>
      </c>
      <c r="E619" t="s">
        <v>208</v>
      </c>
      <c r="F619" s="7">
        <v>41534</v>
      </c>
      <c r="G619" s="7"/>
      <c r="H619">
        <v>10918</v>
      </c>
      <c r="I619" t="s">
        <v>605</v>
      </c>
      <c r="J619">
        <v>1</v>
      </c>
      <c r="K619">
        <v>63.969670000000001</v>
      </c>
      <c r="L619">
        <v>63.969670000000001</v>
      </c>
      <c r="M619">
        <v>8</v>
      </c>
      <c r="N619" t="s">
        <v>23</v>
      </c>
      <c r="O619">
        <v>47.977249999999998</v>
      </c>
      <c r="P619">
        <v>15.992419999999999</v>
      </c>
      <c r="Q619">
        <v>0</v>
      </c>
      <c r="R619">
        <v>47.977249999999998</v>
      </c>
      <c r="S619" s="7">
        <v>41778</v>
      </c>
      <c r="T619">
        <v>1</v>
      </c>
      <c r="U619">
        <v>1</v>
      </c>
    </row>
    <row r="620" spans="1:21" ht="19.5" customHeight="1" x14ac:dyDescent="0.25">
      <c r="A620" t="s">
        <v>4123</v>
      </c>
      <c r="B620" s="7">
        <v>41232</v>
      </c>
      <c r="C620">
        <v>3</v>
      </c>
      <c r="D620" t="s">
        <v>8050</v>
      </c>
      <c r="E620" t="s">
        <v>208</v>
      </c>
      <c r="F620" s="7">
        <v>41245</v>
      </c>
      <c r="G620" s="7"/>
      <c r="H620">
        <v>10919</v>
      </c>
      <c r="I620" t="s">
        <v>606</v>
      </c>
      <c r="J620">
        <v>2</v>
      </c>
      <c r="K620">
        <v>117.16471</v>
      </c>
      <c r="L620">
        <v>80</v>
      </c>
      <c r="M620" t="s">
        <v>19</v>
      </c>
      <c r="N620" t="s">
        <v>23</v>
      </c>
      <c r="O620">
        <v>80</v>
      </c>
      <c r="P620">
        <v>0</v>
      </c>
      <c r="Q620">
        <v>0</v>
      </c>
      <c r="R620">
        <v>80</v>
      </c>
      <c r="S620" s="7">
        <v>41778</v>
      </c>
      <c r="T620">
        <v>1</v>
      </c>
      <c r="U620">
        <v>1</v>
      </c>
    </row>
    <row r="621" spans="1:21" ht="19.5" customHeight="1" x14ac:dyDescent="0.25">
      <c r="A621" t="s">
        <v>4124</v>
      </c>
      <c r="B621" s="7">
        <v>41711</v>
      </c>
      <c r="C621">
        <v>3</v>
      </c>
      <c r="D621" t="s">
        <v>8050</v>
      </c>
      <c r="E621" t="s">
        <v>208</v>
      </c>
      <c r="F621" s="7">
        <v>41020</v>
      </c>
      <c r="G621" s="7"/>
      <c r="H621">
        <v>10920</v>
      </c>
      <c r="I621" t="s">
        <v>607</v>
      </c>
      <c r="J621">
        <v>1</v>
      </c>
      <c r="K621">
        <v>35.946849999999998</v>
      </c>
      <c r="L621">
        <v>35.946849999999998</v>
      </c>
      <c r="M621">
        <v>6</v>
      </c>
      <c r="N621" t="s">
        <v>23</v>
      </c>
      <c r="O621">
        <v>0</v>
      </c>
      <c r="P621">
        <v>35.946849999999998</v>
      </c>
      <c r="Q621">
        <v>0</v>
      </c>
      <c r="R621">
        <v>0</v>
      </c>
      <c r="S621" s="7"/>
      <c r="T621">
        <v>1</v>
      </c>
      <c r="U621">
        <v>1</v>
      </c>
    </row>
    <row r="622" spans="1:21" ht="19.5" customHeight="1" x14ac:dyDescent="0.25">
      <c r="A622" t="s">
        <v>4125</v>
      </c>
      <c r="B622" s="7">
        <v>41319</v>
      </c>
      <c r="C622">
        <v>3</v>
      </c>
      <c r="D622" t="s">
        <v>8050</v>
      </c>
      <c r="E622" t="s">
        <v>208</v>
      </c>
      <c r="F622" s="7">
        <v>41058</v>
      </c>
      <c r="G622" s="7"/>
      <c r="H622">
        <v>10921</v>
      </c>
      <c r="I622" t="s">
        <v>608</v>
      </c>
      <c r="J622">
        <v>1</v>
      </c>
      <c r="K622">
        <v>153.15504999999999</v>
      </c>
      <c r="L622">
        <v>153.15504999999999</v>
      </c>
      <c r="M622">
        <v>6</v>
      </c>
      <c r="N622" t="s">
        <v>23</v>
      </c>
      <c r="O622">
        <v>0</v>
      </c>
      <c r="P622">
        <v>153.15504999999999</v>
      </c>
      <c r="Q622">
        <v>0</v>
      </c>
      <c r="R622">
        <v>0</v>
      </c>
      <c r="S622" s="7"/>
      <c r="T622">
        <v>1</v>
      </c>
      <c r="U622">
        <v>1</v>
      </c>
    </row>
    <row r="623" spans="1:21" ht="19.5" customHeight="1" x14ac:dyDescent="0.25">
      <c r="A623" t="s">
        <v>4126</v>
      </c>
      <c r="B623" s="7">
        <v>41709</v>
      </c>
      <c r="C623">
        <v>3</v>
      </c>
      <c r="D623" t="s">
        <v>8050</v>
      </c>
      <c r="E623" t="s">
        <v>208</v>
      </c>
      <c r="F623" s="7">
        <v>42178</v>
      </c>
      <c r="G623" s="7"/>
      <c r="H623">
        <v>10922</v>
      </c>
      <c r="I623" t="s">
        <v>609</v>
      </c>
      <c r="J623">
        <v>4</v>
      </c>
      <c r="K623">
        <v>1863.1528599999999</v>
      </c>
      <c r="L623">
        <v>1863.1528599999999</v>
      </c>
      <c r="M623" t="s">
        <v>19</v>
      </c>
      <c r="N623" t="s">
        <v>20</v>
      </c>
      <c r="O623">
        <v>1863.1528599999999</v>
      </c>
      <c r="P623">
        <v>0</v>
      </c>
      <c r="Q623">
        <v>0</v>
      </c>
      <c r="R623">
        <v>1481.2828099999999</v>
      </c>
      <c r="S623" s="7">
        <v>42488</v>
      </c>
      <c r="T623">
        <v>0</v>
      </c>
      <c r="U623">
        <v>1</v>
      </c>
    </row>
    <row r="624" spans="1:21" ht="19.5" customHeight="1" x14ac:dyDescent="0.25">
      <c r="A624" t="s">
        <v>4127</v>
      </c>
      <c r="B624" s="7">
        <v>40623</v>
      </c>
      <c r="C624">
        <v>3</v>
      </c>
      <c r="D624" t="s">
        <v>8027</v>
      </c>
      <c r="E624" t="s">
        <v>29</v>
      </c>
      <c r="F624" s="7">
        <v>40501</v>
      </c>
      <c r="G624" s="7"/>
      <c r="H624">
        <v>10923</v>
      </c>
      <c r="I624" t="s">
        <v>610</v>
      </c>
      <c r="J624">
        <v>1</v>
      </c>
      <c r="K624">
        <v>12.02061</v>
      </c>
      <c r="L624">
        <v>11.285119999999999</v>
      </c>
      <c r="M624" t="s">
        <v>19</v>
      </c>
      <c r="N624" t="s">
        <v>32</v>
      </c>
      <c r="O624">
        <v>11.285119999999999</v>
      </c>
      <c r="P624">
        <v>0</v>
      </c>
      <c r="Q624">
        <v>0</v>
      </c>
      <c r="R624">
        <v>11.285119999999999</v>
      </c>
      <c r="S624" s="7">
        <v>41540</v>
      </c>
      <c r="T624">
        <v>1</v>
      </c>
      <c r="U624">
        <v>1</v>
      </c>
    </row>
    <row r="625" spans="1:21" ht="19.5" customHeight="1" x14ac:dyDescent="0.25">
      <c r="A625" t="s">
        <v>4128</v>
      </c>
      <c r="B625" s="7">
        <v>40623</v>
      </c>
      <c r="C625">
        <v>3</v>
      </c>
      <c r="D625" t="s">
        <v>8027</v>
      </c>
      <c r="E625" t="s">
        <v>29</v>
      </c>
      <c r="F625" s="7">
        <v>40501</v>
      </c>
      <c r="G625" s="7"/>
      <c r="H625">
        <v>10924</v>
      </c>
      <c r="I625" t="s">
        <v>611</v>
      </c>
      <c r="J625">
        <v>1</v>
      </c>
      <c r="K625">
        <v>11.98808</v>
      </c>
      <c r="L625">
        <v>11.24001</v>
      </c>
      <c r="M625" t="s">
        <v>19</v>
      </c>
      <c r="N625" t="s">
        <v>32</v>
      </c>
      <c r="O625">
        <v>11.24001</v>
      </c>
      <c r="P625">
        <v>0</v>
      </c>
      <c r="Q625">
        <v>0</v>
      </c>
      <c r="R625">
        <v>11.24001</v>
      </c>
      <c r="S625" s="7">
        <v>41540</v>
      </c>
      <c r="T625">
        <v>1</v>
      </c>
      <c r="U625">
        <v>1</v>
      </c>
    </row>
    <row r="626" spans="1:21" ht="19.5" customHeight="1" x14ac:dyDescent="0.25">
      <c r="A626" t="s">
        <v>4129</v>
      </c>
      <c r="B626" s="7">
        <v>40623</v>
      </c>
      <c r="C626">
        <v>3</v>
      </c>
      <c r="D626" t="s">
        <v>8027</v>
      </c>
      <c r="E626" t="s">
        <v>29</v>
      </c>
      <c r="F626" s="7">
        <v>40501</v>
      </c>
      <c r="G626" s="7"/>
      <c r="H626">
        <v>10925</v>
      </c>
      <c r="I626" t="s">
        <v>612</v>
      </c>
      <c r="J626">
        <v>1</v>
      </c>
      <c r="K626">
        <v>12.102399999999999</v>
      </c>
      <c r="L626">
        <v>8.7986299999999993</v>
      </c>
      <c r="M626" t="s">
        <v>19</v>
      </c>
      <c r="N626" t="s">
        <v>32</v>
      </c>
      <c r="O626">
        <v>8.7986299999999993</v>
      </c>
      <c r="P626">
        <v>0</v>
      </c>
      <c r="Q626">
        <v>0</v>
      </c>
      <c r="R626">
        <v>8.7986299999999993</v>
      </c>
      <c r="S626" s="7">
        <v>41402</v>
      </c>
      <c r="T626">
        <v>1</v>
      </c>
      <c r="U626">
        <v>1</v>
      </c>
    </row>
    <row r="627" spans="1:21" ht="19.5" customHeight="1" x14ac:dyDescent="0.25">
      <c r="A627" t="s">
        <v>4130</v>
      </c>
      <c r="B627" s="7">
        <v>40837</v>
      </c>
      <c r="C627">
        <v>3</v>
      </c>
      <c r="D627" t="s">
        <v>8027</v>
      </c>
      <c r="E627" t="s">
        <v>29</v>
      </c>
      <c r="F627" s="7">
        <v>40842</v>
      </c>
      <c r="G627" s="7"/>
      <c r="H627">
        <v>10926</v>
      </c>
      <c r="I627" t="s">
        <v>7657</v>
      </c>
      <c r="J627">
        <v>1</v>
      </c>
      <c r="K627">
        <v>9.7166200000000007</v>
      </c>
      <c r="L627">
        <v>8.9736799999999999</v>
      </c>
      <c r="M627" t="s">
        <v>19</v>
      </c>
      <c r="N627" t="s">
        <v>32</v>
      </c>
      <c r="O627">
        <v>8.9736799999999999</v>
      </c>
      <c r="P627">
        <v>0</v>
      </c>
      <c r="Q627">
        <v>0</v>
      </c>
      <c r="R627">
        <v>8.9736799999999999</v>
      </c>
      <c r="S627" s="7">
        <v>41402</v>
      </c>
      <c r="T627">
        <v>1</v>
      </c>
      <c r="U627">
        <v>1</v>
      </c>
    </row>
    <row r="628" spans="1:21" ht="19.5" customHeight="1" x14ac:dyDescent="0.25">
      <c r="A628" s="5" t="s">
        <v>4131</v>
      </c>
      <c r="B628" s="6">
        <v>40582</v>
      </c>
      <c r="C628" s="5">
        <v>3</v>
      </c>
      <c r="D628" s="5" t="s">
        <v>8027</v>
      </c>
      <c r="E628" s="5" t="s">
        <v>29</v>
      </c>
      <c r="F628" s="5" t="s">
        <v>7641</v>
      </c>
      <c r="G628" s="6">
        <v>40624</v>
      </c>
      <c r="H628" s="5">
        <v>10927</v>
      </c>
      <c r="I628" s="5" t="s">
        <v>613</v>
      </c>
      <c r="J628" s="5">
        <v>1</v>
      </c>
      <c r="K628" s="5">
        <v>20.865819999999999</v>
      </c>
      <c r="L628" s="5">
        <v>20.865819999999999</v>
      </c>
      <c r="M628" s="5" t="s">
        <v>19</v>
      </c>
      <c r="N628" s="5" t="s">
        <v>23</v>
      </c>
      <c r="O628" s="5">
        <v>20.865819999999999</v>
      </c>
      <c r="P628" s="5">
        <v>0</v>
      </c>
      <c r="Q628" s="5">
        <v>0</v>
      </c>
      <c r="R628" s="5">
        <v>0</v>
      </c>
      <c r="S628" s="5"/>
      <c r="T628" s="5">
        <v>0</v>
      </c>
      <c r="U628" s="5">
        <v>0</v>
      </c>
    </row>
    <row r="629" spans="1:21" ht="19.5" customHeight="1" x14ac:dyDescent="0.25">
      <c r="A629" t="s">
        <v>4132</v>
      </c>
      <c r="B629" s="7">
        <v>40576</v>
      </c>
      <c r="C629">
        <v>3</v>
      </c>
      <c r="D629" t="s">
        <v>8027</v>
      </c>
      <c r="E629" t="s">
        <v>29</v>
      </c>
      <c r="F629" s="7">
        <v>40368</v>
      </c>
      <c r="G629" s="7"/>
      <c r="H629">
        <v>10928</v>
      </c>
      <c r="I629" t="s">
        <v>614</v>
      </c>
      <c r="J629">
        <v>1</v>
      </c>
      <c r="K629">
        <v>31.766100000000002</v>
      </c>
      <c r="L629">
        <v>31.766100000000002</v>
      </c>
      <c r="M629" t="s">
        <v>19</v>
      </c>
      <c r="N629" t="s">
        <v>28</v>
      </c>
      <c r="O629">
        <v>31.766100000000002</v>
      </c>
      <c r="P629">
        <v>0</v>
      </c>
      <c r="Q629">
        <v>0</v>
      </c>
      <c r="R629">
        <v>31.73902</v>
      </c>
      <c r="S629" s="7">
        <v>41402</v>
      </c>
      <c r="T629">
        <v>1</v>
      </c>
      <c r="U629">
        <v>1</v>
      </c>
    </row>
    <row r="630" spans="1:21" ht="19.5" customHeight="1" x14ac:dyDescent="0.25">
      <c r="A630" t="s">
        <v>4133</v>
      </c>
      <c r="B630" s="7">
        <v>40763</v>
      </c>
      <c r="C630">
        <v>3</v>
      </c>
      <c r="D630" t="s">
        <v>8060</v>
      </c>
      <c r="E630" t="s">
        <v>284</v>
      </c>
      <c r="F630" s="7">
        <v>39909</v>
      </c>
      <c r="G630" s="7"/>
      <c r="H630">
        <v>10935</v>
      </c>
      <c r="I630" t="s">
        <v>615</v>
      </c>
      <c r="J630">
        <v>1</v>
      </c>
      <c r="K630">
        <v>8.1994399999999992</v>
      </c>
      <c r="L630">
        <v>8.0853199999999994</v>
      </c>
      <c r="M630" t="s">
        <v>19</v>
      </c>
      <c r="N630" t="s">
        <v>32</v>
      </c>
      <c r="O630">
        <v>8.0853199999999994</v>
      </c>
      <c r="P630">
        <v>0</v>
      </c>
      <c r="Q630">
        <v>0</v>
      </c>
      <c r="R630">
        <v>8.0853199999999994</v>
      </c>
      <c r="S630" s="7">
        <v>40763</v>
      </c>
      <c r="T630">
        <v>1</v>
      </c>
      <c r="U630">
        <v>1</v>
      </c>
    </row>
    <row r="631" spans="1:21" ht="19.5" customHeight="1" x14ac:dyDescent="0.25">
      <c r="A631" t="s">
        <v>4134</v>
      </c>
      <c r="B631" s="7">
        <v>40970</v>
      </c>
      <c r="C631">
        <v>3</v>
      </c>
      <c r="D631" t="s">
        <v>8060</v>
      </c>
      <c r="E631" t="s">
        <v>284</v>
      </c>
      <c r="F631" s="7">
        <v>42004</v>
      </c>
      <c r="G631" s="7"/>
      <c r="H631">
        <v>10936</v>
      </c>
      <c r="I631" t="s">
        <v>616</v>
      </c>
      <c r="J631">
        <v>1</v>
      </c>
      <c r="K631">
        <v>8.6539999999999999</v>
      </c>
      <c r="L631">
        <v>8.6539999999999999</v>
      </c>
      <c r="M631" t="s">
        <v>19</v>
      </c>
      <c r="N631" t="s">
        <v>32</v>
      </c>
      <c r="O631">
        <v>8.6539999999999999</v>
      </c>
      <c r="P631">
        <v>0</v>
      </c>
      <c r="Q631">
        <v>0</v>
      </c>
      <c r="R631">
        <v>8.6539999999999999</v>
      </c>
      <c r="S631" s="7">
        <v>42674</v>
      </c>
      <c r="T631">
        <v>1</v>
      </c>
      <c r="U631">
        <v>1</v>
      </c>
    </row>
    <row r="632" spans="1:21" ht="19.5" customHeight="1" x14ac:dyDescent="0.25">
      <c r="A632" t="s">
        <v>4135</v>
      </c>
      <c r="B632" s="7">
        <v>40973</v>
      </c>
      <c r="C632">
        <v>3</v>
      </c>
      <c r="D632" t="s">
        <v>8060</v>
      </c>
      <c r="E632" t="s">
        <v>284</v>
      </c>
      <c r="F632" s="7">
        <v>39909</v>
      </c>
      <c r="G632" s="7"/>
      <c r="H632">
        <v>10937</v>
      </c>
      <c r="I632" t="s">
        <v>7658</v>
      </c>
      <c r="J632">
        <v>1</v>
      </c>
      <c r="K632">
        <v>14.80894</v>
      </c>
      <c r="L632">
        <v>10</v>
      </c>
      <c r="M632" t="s">
        <v>19</v>
      </c>
      <c r="N632" t="s">
        <v>32</v>
      </c>
      <c r="O632">
        <v>10</v>
      </c>
      <c r="P632">
        <v>0</v>
      </c>
      <c r="Q632">
        <v>0</v>
      </c>
      <c r="R632">
        <v>10</v>
      </c>
      <c r="S632" s="7">
        <v>40973</v>
      </c>
      <c r="T632">
        <v>1</v>
      </c>
      <c r="U632">
        <v>1</v>
      </c>
    </row>
    <row r="633" spans="1:21" ht="19.5" customHeight="1" x14ac:dyDescent="0.25">
      <c r="A633" t="s">
        <v>4136</v>
      </c>
      <c r="B633" s="7">
        <v>40973</v>
      </c>
      <c r="C633">
        <v>3</v>
      </c>
      <c r="D633" t="s">
        <v>8060</v>
      </c>
      <c r="E633" t="s">
        <v>284</v>
      </c>
      <c r="F633" s="7">
        <v>39909</v>
      </c>
      <c r="G633" s="7"/>
      <c r="H633">
        <v>10938</v>
      </c>
      <c r="I633" t="s">
        <v>7659</v>
      </c>
      <c r="J633">
        <v>1</v>
      </c>
      <c r="K633">
        <v>14.80894</v>
      </c>
      <c r="L633">
        <v>10</v>
      </c>
      <c r="M633" t="s">
        <v>19</v>
      </c>
      <c r="N633" t="s">
        <v>32</v>
      </c>
      <c r="O633">
        <v>10</v>
      </c>
      <c r="P633">
        <v>0</v>
      </c>
      <c r="Q633">
        <v>0</v>
      </c>
      <c r="R633">
        <v>10</v>
      </c>
      <c r="S633" s="7">
        <v>40973</v>
      </c>
      <c r="T633">
        <v>1</v>
      </c>
      <c r="U633">
        <v>1</v>
      </c>
    </row>
    <row r="634" spans="1:21" ht="19.5" customHeight="1" x14ac:dyDescent="0.25">
      <c r="A634" t="s">
        <v>4137</v>
      </c>
      <c r="B634" s="7">
        <v>40973</v>
      </c>
      <c r="C634">
        <v>3</v>
      </c>
      <c r="D634" t="s">
        <v>8060</v>
      </c>
      <c r="E634" t="s">
        <v>284</v>
      </c>
      <c r="F634" s="7">
        <v>39909</v>
      </c>
      <c r="G634" s="7"/>
      <c r="H634">
        <v>10939</v>
      </c>
      <c r="I634" t="s">
        <v>617</v>
      </c>
      <c r="J634">
        <v>1</v>
      </c>
      <c r="K634">
        <v>14.80894</v>
      </c>
      <c r="L634">
        <v>10</v>
      </c>
      <c r="M634" t="s">
        <v>19</v>
      </c>
      <c r="N634" t="s">
        <v>32</v>
      </c>
      <c r="O634">
        <v>10</v>
      </c>
      <c r="P634">
        <v>0</v>
      </c>
      <c r="Q634">
        <v>0</v>
      </c>
      <c r="R634">
        <v>10</v>
      </c>
      <c r="S634" s="7">
        <v>40973</v>
      </c>
      <c r="T634">
        <v>1</v>
      </c>
      <c r="U634">
        <v>1</v>
      </c>
    </row>
    <row r="635" spans="1:21" ht="19.5" customHeight="1" x14ac:dyDescent="0.25">
      <c r="A635" t="s">
        <v>4138</v>
      </c>
      <c r="B635" s="7">
        <v>40973</v>
      </c>
      <c r="C635">
        <v>3</v>
      </c>
      <c r="D635" t="s">
        <v>8060</v>
      </c>
      <c r="E635" t="s">
        <v>284</v>
      </c>
      <c r="F635" s="7">
        <v>40592</v>
      </c>
      <c r="G635" s="7"/>
      <c r="H635">
        <v>10940</v>
      </c>
      <c r="I635" t="s">
        <v>618</v>
      </c>
      <c r="J635">
        <v>1</v>
      </c>
      <c r="K635">
        <v>14.80894</v>
      </c>
      <c r="L635">
        <v>10</v>
      </c>
      <c r="M635" t="s">
        <v>19</v>
      </c>
      <c r="N635" t="s">
        <v>32</v>
      </c>
      <c r="O635">
        <v>10</v>
      </c>
      <c r="P635">
        <v>0</v>
      </c>
      <c r="Q635">
        <v>0</v>
      </c>
      <c r="R635">
        <v>10</v>
      </c>
      <c r="S635" s="7">
        <v>40872</v>
      </c>
      <c r="T635">
        <v>1</v>
      </c>
      <c r="U635">
        <v>1</v>
      </c>
    </row>
    <row r="636" spans="1:21" ht="19.5" customHeight="1" x14ac:dyDescent="0.25">
      <c r="A636" t="s">
        <v>4139</v>
      </c>
      <c r="B636" s="7">
        <v>40714</v>
      </c>
      <c r="C636">
        <v>3</v>
      </c>
      <c r="D636" t="s">
        <v>8024</v>
      </c>
      <c r="E636" t="s">
        <v>17</v>
      </c>
      <c r="F636" s="7">
        <v>40463</v>
      </c>
      <c r="G636" s="7"/>
      <c r="H636">
        <v>10941</v>
      </c>
      <c r="I636" t="s">
        <v>619</v>
      </c>
      <c r="J636">
        <v>1</v>
      </c>
      <c r="K636">
        <v>5.5186799999999998</v>
      </c>
      <c r="L636">
        <v>5.5186799999999998</v>
      </c>
      <c r="M636" t="s">
        <v>19</v>
      </c>
      <c r="N636" t="s">
        <v>32</v>
      </c>
      <c r="O636">
        <v>5.5186799999999998</v>
      </c>
      <c r="P636">
        <v>0</v>
      </c>
      <c r="Q636">
        <v>0</v>
      </c>
      <c r="R636">
        <v>4.0210800000000004</v>
      </c>
      <c r="S636" s="7">
        <v>40463</v>
      </c>
      <c r="T636">
        <v>1</v>
      </c>
      <c r="U636">
        <v>1</v>
      </c>
    </row>
    <row r="637" spans="1:21" ht="19.5" customHeight="1" x14ac:dyDescent="0.25">
      <c r="A637" t="s">
        <v>4140</v>
      </c>
      <c r="B637" s="7">
        <v>40714</v>
      </c>
      <c r="C637">
        <v>3</v>
      </c>
      <c r="D637" t="s">
        <v>8024</v>
      </c>
      <c r="E637" t="s">
        <v>17</v>
      </c>
      <c r="F637" s="7">
        <v>40810</v>
      </c>
      <c r="G637" s="7"/>
      <c r="H637">
        <v>10942</v>
      </c>
      <c r="I637" t="s">
        <v>620</v>
      </c>
      <c r="J637">
        <v>1</v>
      </c>
      <c r="K637">
        <v>9.8040800000000008</v>
      </c>
      <c r="L637">
        <v>9.8040800000000008</v>
      </c>
      <c r="M637" t="s">
        <v>19</v>
      </c>
      <c r="N637" t="s">
        <v>32</v>
      </c>
      <c r="O637">
        <v>9.8040800000000008</v>
      </c>
      <c r="P637">
        <v>0</v>
      </c>
      <c r="Q637">
        <v>0</v>
      </c>
      <c r="R637">
        <v>8.7355699999999992</v>
      </c>
      <c r="S637" s="7">
        <v>40810</v>
      </c>
      <c r="T637">
        <v>1</v>
      </c>
      <c r="U637">
        <v>1</v>
      </c>
    </row>
    <row r="638" spans="1:21" ht="19.5" customHeight="1" x14ac:dyDescent="0.25">
      <c r="A638" t="s">
        <v>4141</v>
      </c>
      <c r="B638" s="7">
        <v>40714</v>
      </c>
      <c r="C638">
        <v>3</v>
      </c>
      <c r="D638" t="s">
        <v>8024</v>
      </c>
      <c r="E638" t="s">
        <v>17</v>
      </c>
      <c r="F638" s="7">
        <v>40789</v>
      </c>
      <c r="G638" s="7"/>
      <c r="H638">
        <v>10943</v>
      </c>
      <c r="I638" t="s">
        <v>621</v>
      </c>
      <c r="J638">
        <v>1</v>
      </c>
      <c r="K638">
        <v>9.8901800000000009</v>
      </c>
      <c r="L638">
        <v>9.8901800000000009</v>
      </c>
      <c r="M638" t="s">
        <v>19</v>
      </c>
      <c r="N638" t="s">
        <v>32</v>
      </c>
      <c r="O638">
        <v>9.8901800000000009</v>
      </c>
      <c r="P638">
        <v>0</v>
      </c>
      <c r="Q638">
        <v>0</v>
      </c>
      <c r="R638">
        <v>9.2409300000000005</v>
      </c>
      <c r="S638" s="7">
        <v>40789</v>
      </c>
      <c r="T638">
        <v>1</v>
      </c>
      <c r="U638">
        <v>1</v>
      </c>
    </row>
    <row r="639" spans="1:21" ht="19.5" customHeight="1" x14ac:dyDescent="0.25">
      <c r="A639" t="s">
        <v>4142</v>
      </c>
      <c r="B639" s="7">
        <v>40714</v>
      </c>
      <c r="C639">
        <v>3</v>
      </c>
      <c r="D639" t="s">
        <v>8024</v>
      </c>
      <c r="E639" t="s">
        <v>17</v>
      </c>
      <c r="F639" s="7">
        <v>40789</v>
      </c>
      <c r="G639" s="7"/>
      <c r="H639">
        <v>10944</v>
      </c>
      <c r="I639" t="s">
        <v>622</v>
      </c>
      <c r="J639">
        <v>4</v>
      </c>
      <c r="K639">
        <v>12.415139999999999</v>
      </c>
      <c r="L639">
        <v>12.415139999999999</v>
      </c>
      <c r="M639" t="s">
        <v>19</v>
      </c>
      <c r="N639" t="s">
        <v>32</v>
      </c>
      <c r="O639">
        <v>12.415139999999999</v>
      </c>
      <c r="P639">
        <v>0</v>
      </c>
      <c r="Q639">
        <v>0</v>
      </c>
      <c r="R639">
        <v>12.41513</v>
      </c>
      <c r="S639" s="7">
        <v>40789</v>
      </c>
      <c r="T639">
        <v>1</v>
      </c>
      <c r="U639">
        <v>1</v>
      </c>
    </row>
    <row r="640" spans="1:21" ht="19.5" customHeight="1" x14ac:dyDescent="0.25">
      <c r="A640" t="s">
        <v>4143</v>
      </c>
      <c r="B640" s="7">
        <v>40910</v>
      </c>
      <c r="C640">
        <v>3</v>
      </c>
      <c r="D640" t="s">
        <v>8024</v>
      </c>
      <c r="E640" t="s">
        <v>17</v>
      </c>
      <c r="F640" s="7">
        <v>40849</v>
      </c>
      <c r="G640" s="7"/>
      <c r="H640">
        <v>10945</v>
      </c>
      <c r="I640" t="s">
        <v>623</v>
      </c>
      <c r="J640">
        <v>2</v>
      </c>
      <c r="K640">
        <v>102.80397000000001</v>
      </c>
      <c r="L640">
        <v>80</v>
      </c>
      <c r="M640" t="s">
        <v>19</v>
      </c>
      <c r="N640" t="s">
        <v>20</v>
      </c>
      <c r="O640">
        <v>80</v>
      </c>
      <c r="P640">
        <v>0</v>
      </c>
      <c r="Q640">
        <v>0</v>
      </c>
      <c r="R640">
        <v>80</v>
      </c>
      <c r="S640" s="7">
        <v>41167</v>
      </c>
      <c r="T640">
        <v>1</v>
      </c>
      <c r="U640">
        <v>1</v>
      </c>
    </row>
    <row r="641" spans="1:21" ht="19.5" customHeight="1" x14ac:dyDescent="0.25">
      <c r="A641" t="s">
        <v>4144</v>
      </c>
      <c r="B641" s="7">
        <v>40835</v>
      </c>
      <c r="C641">
        <v>3</v>
      </c>
      <c r="D641" t="s">
        <v>8024</v>
      </c>
      <c r="E641" t="s">
        <v>17</v>
      </c>
      <c r="F641" s="7">
        <v>40660</v>
      </c>
      <c r="G641" s="7"/>
      <c r="H641">
        <v>10946</v>
      </c>
      <c r="I641" t="s">
        <v>624</v>
      </c>
      <c r="J641">
        <v>1</v>
      </c>
      <c r="K641">
        <v>139.98948999999999</v>
      </c>
      <c r="L641">
        <v>104.0599</v>
      </c>
      <c r="M641">
        <v>6</v>
      </c>
      <c r="N641" t="s">
        <v>20</v>
      </c>
      <c r="O641">
        <v>0</v>
      </c>
      <c r="P641">
        <v>104.0599</v>
      </c>
      <c r="Q641">
        <v>0</v>
      </c>
      <c r="R641">
        <v>0</v>
      </c>
      <c r="S641"/>
      <c r="T641">
        <v>1</v>
      </c>
      <c r="U641">
        <v>1</v>
      </c>
    </row>
    <row r="642" spans="1:21" ht="19.5" customHeight="1" x14ac:dyDescent="0.25">
      <c r="A642" t="s">
        <v>4145</v>
      </c>
      <c r="B642" s="7">
        <v>40835</v>
      </c>
      <c r="C642">
        <v>3</v>
      </c>
      <c r="D642" t="s">
        <v>8024</v>
      </c>
      <c r="E642" t="s">
        <v>17</v>
      </c>
      <c r="F642" s="7">
        <v>40707</v>
      </c>
      <c r="G642" s="7"/>
      <c r="H642">
        <v>10947</v>
      </c>
      <c r="I642" t="s">
        <v>625</v>
      </c>
      <c r="J642">
        <v>4</v>
      </c>
      <c r="K642">
        <v>281.86534</v>
      </c>
      <c r="L642">
        <v>257.61622999999997</v>
      </c>
      <c r="M642">
        <v>6</v>
      </c>
      <c r="N642" t="s">
        <v>20</v>
      </c>
      <c r="O642">
        <v>0</v>
      </c>
      <c r="P642">
        <v>257.61622999999997</v>
      </c>
      <c r="Q642">
        <v>0</v>
      </c>
      <c r="R642">
        <v>0</v>
      </c>
      <c r="S642"/>
      <c r="T642">
        <v>1</v>
      </c>
      <c r="U642">
        <v>1</v>
      </c>
    </row>
    <row r="643" spans="1:21" ht="19.5" customHeight="1" x14ac:dyDescent="0.25">
      <c r="A643" t="s">
        <v>4146</v>
      </c>
      <c r="B643" s="7">
        <v>40959</v>
      </c>
      <c r="C643">
        <v>3</v>
      </c>
      <c r="D643" t="s">
        <v>8039</v>
      </c>
      <c r="E643" t="s">
        <v>83</v>
      </c>
      <c r="F643" s="7">
        <v>40959</v>
      </c>
      <c r="G643" s="7"/>
      <c r="H643">
        <v>10948</v>
      </c>
      <c r="I643" t="s">
        <v>7521</v>
      </c>
      <c r="J643">
        <v>4</v>
      </c>
      <c r="K643">
        <v>7.0219100000000001</v>
      </c>
      <c r="L643">
        <v>7.0219100000000001</v>
      </c>
      <c r="M643" t="s">
        <v>19</v>
      </c>
      <c r="N643" t="s">
        <v>32</v>
      </c>
      <c r="O643">
        <v>7.0219100000000001</v>
      </c>
      <c r="P643">
        <v>0</v>
      </c>
      <c r="Q643">
        <v>0</v>
      </c>
      <c r="R643">
        <v>5.4290500000000002</v>
      </c>
      <c r="S643" s="7">
        <v>41747</v>
      </c>
      <c r="T643">
        <v>1</v>
      </c>
      <c r="U643">
        <v>1</v>
      </c>
    </row>
    <row r="644" spans="1:21" ht="19.5" customHeight="1" x14ac:dyDescent="0.25">
      <c r="A644" t="s">
        <v>4147</v>
      </c>
      <c r="B644" s="7">
        <v>40962</v>
      </c>
      <c r="C644">
        <v>3</v>
      </c>
      <c r="D644" t="s">
        <v>8039</v>
      </c>
      <c r="E644" t="s">
        <v>83</v>
      </c>
      <c r="F644" s="7">
        <v>41565</v>
      </c>
      <c r="G644" s="7"/>
      <c r="H644">
        <v>10949</v>
      </c>
      <c r="I644" t="s">
        <v>7522</v>
      </c>
      <c r="J644">
        <v>1</v>
      </c>
      <c r="K644">
        <v>8.7865599999999997</v>
      </c>
      <c r="L644">
        <v>8.7865599999999997</v>
      </c>
      <c r="M644" t="s">
        <v>19</v>
      </c>
      <c r="N644" t="s">
        <v>32</v>
      </c>
      <c r="O644">
        <v>8.7865599999999997</v>
      </c>
      <c r="P644">
        <v>0</v>
      </c>
      <c r="Q644">
        <v>0</v>
      </c>
      <c r="R644">
        <v>7.6169200000000004</v>
      </c>
      <c r="S644" s="7">
        <v>41565</v>
      </c>
      <c r="T644">
        <v>1</v>
      </c>
      <c r="U644">
        <v>1</v>
      </c>
    </row>
    <row r="645" spans="1:21" ht="19.5" customHeight="1" x14ac:dyDescent="0.25">
      <c r="A645" t="s">
        <v>4148</v>
      </c>
      <c r="B645" s="7">
        <v>40761</v>
      </c>
      <c r="C645">
        <v>3</v>
      </c>
      <c r="D645" t="s">
        <v>8067</v>
      </c>
      <c r="E645" t="s">
        <v>626</v>
      </c>
      <c r="F645" s="7">
        <v>40763</v>
      </c>
      <c r="G645" s="7"/>
      <c r="H645">
        <v>10951</v>
      </c>
      <c r="I645" t="s">
        <v>627</v>
      </c>
      <c r="J645">
        <v>1</v>
      </c>
      <c r="K645">
        <v>9.9151600000000002</v>
      </c>
      <c r="L645">
        <v>6.2184999999999997</v>
      </c>
      <c r="M645" t="s">
        <v>19</v>
      </c>
      <c r="N645" t="s">
        <v>32</v>
      </c>
      <c r="O645">
        <v>6.2184999999999997</v>
      </c>
      <c r="P645">
        <v>0</v>
      </c>
      <c r="Q645">
        <v>0</v>
      </c>
      <c r="R645">
        <v>6.2184999999999997</v>
      </c>
      <c r="S645" s="7">
        <v>40763</v>
      </c>
      <c r="T645">
        <v>1</v>
      </c>
      <c r="U645">
        <v>1</v>
      </c>
    </row>
    <row r="646" spans="1:21" ht="19.5" customHeight="1" x14ac:dyDescent="0.25">
      <c r="A646" s="5" t="s">
        <v>4149</v>
      </c>
      <c r="B646" s="6">
        <v>40922</v>
      </c>
      <c r="C646" s="5">
        <v>3</v>
      </c>
      <c r="D646" s="5" t="s">
        <v>8068</v>
      </c>
      <c r="E646" s="5" t="s">
        <v>628</v>
      </c>
      <c r="F646" s="6">
        <v>40784</v>
      </c>
      <c r="G646" s="6"/>
      <c r="H646" s="5">
        <v>10953</v>
      </c>
      <c r="I646" s="5" t="s">
        <v>629</v>
      </c>
      <c r="J646" s="5">
        <v>1</v>
      </c>
      <c r="K646" s="5">
        <v>67.108540000000005</v>
      </c>
      <c r="L646" s="5">
        <v>67.108540000000005</v>
      </c>
      <c r="M646" s="5">
        <v>6</v>
      </c>
      <c r="N646" s="5" t="s">
        <v>28</v>
      </c>
      <c r="O646" s="5">
        <v>0</v>
      </c>
      <c r="P646" s="5">
        <v>67.108540000000005</v>
      </c>
      <c r="Q646" s="5">
        <v>0</v>
      </c>
      <c r="R646" s="5">
        <v>0</v>
      </c>
      <c r="S646" s="5"/>
      <c r="T646" s="5">
        <v>0</v>
      </c>
      <c r="U646" s="5">
        <v>1</v>
      </c>
    </row>
    <row r="647" spans="1:21" ht="19.5" customHeight="1" x14ac:dyDescent="0.25">
      <c r="A647" s="5" t="s">
        <v>4150</v>
      </c>
      <c r="B647" s="6">
        <v>40739</v>
      </c>
      <c r="C647" s="5">
        <v>3</v>
      </c>
      <c r="D647" s="5" t="s">
        <v>8069</v>
      </c>
      <c r="E647" s="5" t="s">
        <v>630</v>
      </c>
      <c r="F647" s="6">
        <v>40736</v>
      </c>
      <c r="G647" s="6"/>
      <c r="H647" s="5">
        <v>10954</v>
      </c>
      <c r="I647" s="5" t="s">
        <v>631</v>
      </c>
      <c r="J647" s="5">
        <v>1</v>
      </c>
      <c r="K647" s="5">
        <v>242.87671</v>
      </c>
      <c r="L647" s="5">
        <v>200</v>
      </c>
      <c r="M647" s="5">
        <v>6</v>
      </c>
      <c r="N647" s="5" t="s">
        <v>20</v>
      </c>
      <c r="O647" s="5">
        <v>0</v>
      </c>
      <c r="P647" s="5">
        <v>200</v>
      </c>
      <c r="Q647" s="5">
        <v>0</v>
      </c>
      <c r="R647" s="5">
        <v>0</v>
      </c>
      <c r="S647" s="5"/>
      <c r="T647" s="5">
        <v>0</v>
      </c>
      <c r="U647" s="5">
        <v>1</v>
      </c>
    </row>
    <row r="648" spans="1:21" ht="19.5" customHeight="1" x14ac:dyDescent="0.25">
      <c r="A648" t="s">
        <v>4151</v>
      </c>
      <c r="B648" s="7">
        <v>41694</v>
      </c>
      <c r="C648">
        <v>3</v>
      </c>
      <c r="D648" t="s">
        <v>8070</v>
      </c>
      <c r="E648" t="s">
        <v>632</v>
      </c>
      <c r="F648" s="7">
        <v>40389</v>
      </c>
      <c r="G648" s="7"/>
      <c r="H648">
        <v>10955</v>
      </c>
      <c r="I648" t="s">
        <v>633</v>
      </c>
      <c r="J648">
        <v>4</v>
      </c>
      <c r="K648">
        <v>580.86599999999999</v>
      </c>
      <c r="L648">
        <v>580.86599999999999</v>
      </c>
      <c r="M648">
        <v>6</v>
      </c>
      <c r="N648" t="s">
        <v>23</v>
      </c>
      <c r="O648">
        <v>0</v>
      </c>
      <c r="P648">
        <v>580.86599999999999</v>
      </c>
      <c r="Q648">
        <v>0</v>
      </c>
      <c r="R648">
        <v>0</v>
      </c>
      <c r="S648" s="7"/>
      <c r="T648">
        <v>0</v>
      </c>
      <c r="U648">
        <v>1</v>
      </c>
    </row>
    <row r="649" spans="1:21" ht="19.5" customHeight="1" x14ac:dyDescent="0.25">
      <c r="A649" t="s">
        <v>4152</v>
      </c>
      <c r="B649" s="7">
        <v>41239</v>
      </c>
      <c r="C649">
        <v>3</v>
      </c>
      <c r="D649" t="s">
        <v>8070</v>
      </c>
      <c r="E649" t="s">
        <v>632</v>
      </c>
      <c r="F649" s="7">
        <v>41236</v>
      </c>
      <c r="G649" s="7"/>
      <c r="H649">
        <v>10956</v>
      </c>
      <c r="I649" t="s">
        <v>634</v>
      </c>
      <c r="J649">
        <v>4</v>
      </c>
      <c r="K649">
        <v>225.98101</v>
      </c>
      <c r="L649">
        <v>225.98101</v>
      </c>
      <c r="M649" t="s">
        <v>19</v>
      </c>
      <c r="N649" t="s">
        <v>28</v>
      </c>
      <c r="O649">
        <v>225.98101</v>
      </c>
      <c r="P649">
        <v>0</v>
      </c>
      <c r="Q649">
        <v>0</v>
      </c>
      <c r="R649">
        <v>184.04474999999999</v>
      </c>
      <c r="S649" s="7">
        <v>42044</v>
      </c>
      <c r="T649">
        <v>0</v>
      </c>
      <c r="U649">
        <v>1</v>
      </c>
    </row>
    <row r="650" spans="1:21" ht="19.5" customHeight="1" x14ac:dyDescent="0.25">
      <c r="A650" t="s">
        <v>4153</v>
      </c>
      <c r="B650" s="7">
        <v>40644</v>
      </c>
      <c r="C650">
        <v>3</v>
      </c>
      <c r="D650" t="s">
        <v>8041</v>
      </c>
      <c r="E650" t="s">
        <v>89</v>
      </c>
      <c r="F650" s="7">
        <v>40607</v>
      </c>
      <c r="G650" s="7"/>
      <c r="H650">
        <v>10957</v>
      </c>
      <c r="I650" t="s">
        <v>7445</v>
      </c>
      <c r="J650">
        <v>1</v>
      </c>
      <c r="K650">
        <v>8.1789299999999994</v>
      </c>
      <c r="L650">
        <v>8.1789299999999994</v>
      </c>
      <c r="M650" t="s">
        <v>19</v>
      </c>
      <c r="N650" t="s">
        <v>32</v>
      </c>
      <c r="O650">
        <v>8.1789299999999994</v>
      </c>
      <c r="P650">
        <v>0</v>
      </c>
      <c r="Q650">
        <v>0</v>
      </c>
      <c r="R650">
        <v>8.1789299999999994</v>
      </c>
      <c r="S650" s="7">
        <v>40644</v>
      </c>
      <c r="T650">
        <v>1</v>
      </c>
      <c r="U650">
        <v>1</v>
      </c>
    </row>
    <row r="651" spans="1:21" ht="19.5" customHeight="1" x14ac:dyDescent="0.25">
      <c r="A651" t="s">
        <v>4154</v>
      </c>
      <c r="B651" s="7">
        <v>40655</v>
      </c>
      <c r="C651">
        <v>3</v>
      </c>
      <c r="D651" t="s">
        <v>8041</v>
      </c>
      <c r="E651" t="s">
        <v>89</v>
      </c>
      <c r="F651" s="7">
        <v>40665</v>
      </c>
      <c r="G651" s="7"/>
      <c r="H651">
        <v>10958</v>
      </c>
      <c r="I651" t="s">
        <v>635</v>
      </c>
      <c r="J651">
        <v>1</v>
      </c>
      <c r="K651">
        <v>9.1334400000000002</v>
      </c>
      <c r="L651">
        <v>9.1334400000000002</v>
      </c>
      <c r="M651" t="s">
        <v>19</v>
      </c>
      <c r="N651" t="s">
        <v>32</v>
      </c>
      <c r="O651">
        <v>9.1334400000000002</v>
      </c>
      <c r="P651">
        <v>0</v>
      </c>
      <c r="Q651">
        <v>0</v>
      </c>
      <c r="R651">
        <f>L651</f>
        <v>9.1334400000000002</v>
      </c>
      <c r="S651" s="7">
        <v>41529</v>
      </c>
      <c r="T651">
        <v>1</v>
      </c>
      <c r="U651">
        <v>1</v>
      </c>
    </row>
    <row r="652" spans="1:21" ht="19.5" customHeight="1" x14ac:dyDescent="0.25">
      <c r="A652" t="s">
        <v>4155</v>
      </c>
      <c r="B652" s="7">
        <v>41101</v>
      </c>
      <c r="C652">
        <v>3</v>
      </c>
      <c r="D652" t="s">
        <v>8041</v>
      </c>
      <c r="E652" t="s">
        <v>89</v>
      </c>
      <c r="F652" s="7">
        <v>40955</v>
      </c>
      <c r="G652" s="7"/>
      <c r="H652">
        <v>10959</v>
      </c>
      <c r="I652" t="s">
        <v>7446</v>
      </c>
      <c r="J652">
        <v>1</v>
      </c>
      <c r="K652">
        <v>9.9974500000000006</v>
      </c>
      <c r="L652">
        <v>9.9974500000000006</v>
      </c>
      <c r="M652" t="s">
        <v>19</v>
      </c>
      <c r="N652" t="s">
        <v>32</v>
      </c>
      <c r="O652">
        <v>9.9974500000000006</v>
      </c>
      <c r="P652">
        <v>0</v>
      </c>
      <c r="Q652">
        <v>0</v>
      </c>
      <c r="R652">
        <v>9.6166400000000003</v>
      </c>
      <c r="S652" s="7">
        <v>41621</v>
      </c>
      <c r="T652">
        <v>1</v>
      </c>
      <c r="U652">
        <v>1</v>
      </c>
    </row>
    <row r="653" spans="1:21" ht="19.5" customHeight="1" x14ac:dyDescent="0.25">
      <c r="A653" t="s">
        <v>4156</v>
      </c>
      <c r="B653" s="7">
        <v>40687</v>
      </c>
      <c r="C653">
        <v>3</v>
      </c>
      <c r="D653" t="s">
        <v>8041</v>
      </c>
      <c r="E653" t="s">
        <v>89</v>
      </c>
      <c r="F653" s="7">
        <v>41423</v>
      </c>
      <c r="G653" s="7"/>
      <c r="H653">
        <v>10960</v>
      </c>
      <c r="I653" t="s">
        <v>7447</v>
      </c>
      <c r="J653">
        <v>1</v>
      </c>
      <c r="K653">
        <v>9.76403</v>
      </c>
      <c r="L653">
        <v>9.76403</v>
      </c>
      <c r="M653" t="s">
        <v>19</v>
      </c>
      <c r="N653" t="s">
        <v>32</v>
      </c>
      <c r="O653">
        <v>9.76403</v>
      </c>
      <c r="P653">
        <v>0</v>
      </c>
      <c r="Q653">
        <v>0</v>
      </c>
      <c r="R653">
        <v>9.5071499999999993</v>
      </c>
      <c r="S653" s="7">
        <v>41559</v>
      </c>
      <c r="T653">
        <v>1</v>
      </c>
      <c r="U653">
        <v>1</v>
      </c>
    </row>
    <row r="654" spans="1:21" ht="19.5" customHeight="1" x14ac:dyDescent="0.25">
      <c r="A654" t="s">
        <v>4157</v>
      </c>
      <c r="B654" s="7">
        <v>40687</v>
      </c>
      <c r="C654">
        <v>3</v>
      </c>
      <c r="D654" t="s">
        <v>8041</v>
      </c>
      <c r="E654" t="s">
        <v>89</v>
      </c>
      <c r="F654" s="7">
        <v>41382</v>
      </c>
      <c r="G654" s="7"/>
      <c r="H654">
        <v>10961</v>
      </c>
      <c r="I654" t="s">
        <v>7660</v>
      </c>
      <c r="J654">
        <v>4</v>
      </c>
      <c r="K654">
        <v>2.6061399999999999</v>
      </c>
      <c r="L654">
        <v>2.6061399999999999</v>
      </c>
      <c r="M654" t="s">
        <v>19</v>
      </c>
      <c r="N654" t="s">
        <v>32</v>
      </c>
      <c r="O654">
        <v>2.6061399999999999</v>
      </c>
      <c r="P654">
        <v>0</v>
      </c>
      <c r="Q654">
        <v>0</v>
      </c>
      <c r="R654">
        <v>2.1943299999999999</v>
      </c>
      <c r="S654" s="7">
        <v>41559</v>
      </c>
      <c r="T654">
        <v>1</v>
      </c>
      <c r="U654">
        <v>1</v>
      </c>
    </row>
    <row r="655" spans="1:21" ht="19.5" customHeight="1" x14ac:dyDescent="0.25">
      <c r="A655" t="s">
        <v>4158</v>
      </c>
      <c r="B655" s="7">
        <v>40602</v>
      </c>
      <c r="C655">
        <v>3</v>
      </c>
      <c r="D655" t="s">
        <v>8041</v>
      </c>
      <c r="E655" t="s">
        <v>89</v>
      </c>
      <c r="F655" s="7">
        <v>40644</v>
      </c>
      <c r="G655" s="7"/>
      <c r="H655">
        <v>10962</v>
      </c>
      <c r="I655" t="s">
        <v>7448</v>
      </c>
      <c r="J655">
        <v>6</v>
      </c>
      <c r="K655">
        <v>69.831029999999998</v>
      </c>
      <c r="L655">
        <v>55.864820000000002</v>
      </c>
      <c r="M655" t="s">
        <v>19</v>
      </c>
      <c r="N655" t="s">
        <v>23</v>
      </c>
      <c r="O655">
        <v>55.864820000000002</v>
      </c>
      <c r="P655">
        <v>0</v>
      </c>
      <c r="Q655">
        <v>0</v>
      </c>
      <c r="R655">
        <v>55.842799999999997</v>
      </c>
      <c r="S655" s="7">
        <v>41430</v>
      </c>
      <c r="T655">
        <v>1</v>
      </c>
      <c r="U655">
        <v>1</v>
      </c>
    </row>
    <row r="656" spans="1:21" ht="19.5" customHeight="1" x14ac:dyDescent="0.25">
      <c r="A656" t="s">
        <v>4159</v>
      </c>
      <c r="B656" s="7">
        <v>40695</v>
      </c>
      <c r="C656">
        <v>3</v>
      </c>
      <c r="D656" t="s">
        <v>8040</v>
      </c>
      <c r="E656" t="s">
        <v>87</v>
      </c>
      <c r="F656" s="7">
        <v>41423</v>
      </c>
      <c r="G656" s="7"/>
      <c r="H656">
        <v>10963</v>
      </c>
      <c r="I656" t="s">
        <v>636</v>
      </c>
      <c r="J656">
        <v>1</v>
      </c>
      <c r="K656">
        <v>9.9952000000000005</v>
      </c>
      <c r="L656">
        <v>9.9952000000000005</v>
      </c>
      <c r="M656" t="s">
        <v>19</v>
      </c>
      <c r="N656" t="s">
        <v>32</v>
      </c>
      <c r="O656">
        <v>9.9952000000000005</v>
      </c>
      <c r="P656">
        <v>0</v>
      </c>
      <c r="Q656">
        <v>0</v>
      </c>
      <c r="R656">
        <v>9.9952000000000005</v>
      </c>
      <c r="S656" s="7">
        <v>41610</v>
      </c>
      <c r="T656">
        <v>1</v>
      </c>
      <c r="U656">
        <v>1</v>
      </c>
    </row>
    <row r="657" spans="1:21" ht="19.5" customHeight="1" x14ac:dyDescent="0.25">
      <c r="A657" t="s">
        <v>4160</v>
      </c>
      <c r="B657" s="7">
        <v>40672</v>
      </c>
      <c r="C657">
        <v>3</v>
      </c>
      <c r="D657" t="s">
        <v>8040</v>
      </c>
      <c r="E657" t="s">
        <v>87</v>
      </c>
      <c r="F657" s="7">
        <v>40667</v>
      </c>
      <c r="G657" s="7"/>
      <c r="H657">
        <v>10965</v>
      </c>
      <c r="I657" t="s">
        <v>637</v>
      </c>
      <c r="J657">
        <v>2</v>
      </c>
      <c r="K657">
        <v>22.749890000000001</v>
      </c>
      <c r="L657">
        <v>18.19989</v>
      </c>
      <c r="M657" t="s">
        <v>19</v>
      </c>
      <c r="N657" t="s">
        <v>23</v>
      </c>
      <c r="O657">
        <v>18.19989</v>
      </c>
      <c r="P657">
        <v>0</v>
      </c>
      <c r="Q657">
        <v>0</v>
      </c>
      <c r="R657">
        <v>18.19989</v>
      </c>
      <c r="S657" s="7">
        <v>41421</v>
      </c>
      <c r="T657">
        <v>1</v>
      </c>
      <c r="U657">
        <v>1</v>
      </c>
    </row>
    <row r="658" spans="1:21" ht="19.5" customHeight="1" x14ac:dyDescent="0.25">
      <c r="A658" t="s">
        <v>4161</v>
      </c>
      <c r="B658" s="7">
        <v>40672</v>
      </c>
      <c r="C658">
        <v>3</v>
      </c>
      <c r="D658" t="s">
        <v>8040</v>
      </c>
      <c r="E658" t="s">
        <v>87</v>
      </c>
      <c r="F658" s="7">
        <v>40673</v>
      </c>
      <c r="G658" s="7"/>
      <c r="H658">
        <v>10966</v>
      </c>
      <c r="I658" t="s">
        <v>638</v>
      </c>
      <c r="J658">
        <v>4</v>
      </c>
      <c r="K658">
        <v>12.605980000000001</v>
      </c>
      <c r="L658">
        <v>10.084770000000001</v>
      </c>
      <c r="M658" t="s">
        <v>19</v>
      </c>
      <c r="N658" t="s">
        <v>23</v>
      </c>
      <c r="O658">
        <v>10.084770000000001</v>
      </c>
      <c r="P658">
        <v>0</v>
      </c>
      <c r="Q658">
        <v>0</v>
      </c>
      <c r="R658">
        <v>10.084770000000001</v>
      </c>
      <c r="S658" s="7">
        <v>41421</v>
      </c>
      <c r="T658">
        <v>1</v>
      </c>
      <c r="U658">
        <v>1</v>
      </c>
    </row>
    <row r="659" spans="1:21" ht="19.5" customHeight="1" x14ac:dyDescent="0.25">
      <c r="A659" t="s">
        <v>4162</v>
      </c>
      <c r="B659" s="7">
        <v>40583</v>
      </c>
      <c r="C659">
        <v>3</v>
      </c>
      <c r="D659" t="s">
        <v>8027</v>
      </c>
      <c r="E659" t="s">
        <v>29</v>
      </c>
      <c r="F659" s="7">
        <v>40368</v>
      </c>
      <c r="G659" s="7"/>
      <c r="H659">
        <v>10967</v>
      </c>
      <c r="I659" t="s">
        <v>639</v>
      </c>
      <c r="J659">
        <v>2</v>
      </c>
      <c r="K659">
        <v>67.283360000000002</v>
      </c>
      <c r="L659">
        <v>53.826687999999997</v>
      </c>
      <c r="M659" t="s">
        <v>19</v>
      </c>
      <c r="N659" t="s">
        <v>28</v>
      </c>
      <c r="O659">
        <v>53.826687999999997</v>
      </c>
      <c r="P659">
        <v>0</v>
      </c>
      <c r="Q659">
        <v>0</v>
      </c>
      <c r="R659">
        <v>48.376489999999997</v>
      </c>
      <c r="S659" s="7">
        <v>41402</v>
      </c>
      <c r="T659">
        <v>1</v>
      </c>
      <c r="U659">
        <v>1</v>
      </c>
    </row>
    <row r="660" spans="1:21" ht="19.5" customHeight="1" x14ac:dyDescent="0.25">
      <c r="A660" t="s">
        <v>4163</v>
      </c>
      <c r="B660" s="7">
        <v>40583</v>
      </c>
      <c r="C660">
        <v>3</v>
      </c>
      <c r="D660" t="s">
        <v>8027</v>
      </c>
      <c r="E660" t="s">
        <v>29</v>
      </c>
      <c r="F660" s="7">
        <v>40368</v>
      </c>
      <c r="G660" s="7"/>
      <c r="H660">
        <v>10968</v>
      </c>
      <c r="I660" t="s">
        <v>640</v>
      </c>
      <c r="J660">
        <v>2</v>
      </c>
      <c r="K660">
        <v>99.567750000000004</v>
      </c>
      <c r="L660">
        <v>79.654200000000003</v>
      </c>
      <c r="M660" t="s">
        <v>19</v>
      </c>
      <c r="N660" t="s">
        <v>28</v>
      </c>
      <c r="O660">
        <v>79.654200000000003</v>
      </c>
      <c r="P660">
        <v>0</v>
      </c>
      <c r="Q660">
        <v>0</v>
      </c>
      <c r="R660">
        <v>75.897210000000001</v>
      </c>
      <c r="S660" s="7">
        <v>41402</v>
      </c>
      <c r="T660">
        <v>1</v>
      </c>
      <c r="U660">
        <v>1</v>
      </c>
    </row>
    <row r="661" spans="1:21" ht="19.5" customHeight="1" x14ac:dyDescent="0.25">
      <c r="A661" t="s">
        <v>4164</v>
      </c>
      <c r="B661" s="7">
        <v>41328</v>
      </c>
      <c r="C661">
        <v>3</v>
      </c>
      <c r="D661" t="s">
        <v>8027</v>
      </c>
      <c r="E661" t="s">
        <v>29</v>
      </c>
      <c r="F661" s="7">
        <v>41330</v>
      </c>
      <c r="G661" s="7"/>
      <c r="H661">
        <v>10969</v>
      </c>
      <c r="I661" t="s">
        <v>641</v>
      </c>
      <c r="J661">
        <v>4</v>
      </c>
      <c r="K661">
        <v>175.30663999999999</v>
      </c>
      <c r="L661">
        <v>175.30663999999999</v>
      </c>
      <c r="M661" t="s">
        <v>19</v>
      </c>
      <c r="N661" t="s">
        <v>28</v>
      </c>
      <c r="O661">
        <v>175.30663999999999</v>
      </c>
      <c r="P661">
        <v>0</v>
      </c>
      <c r="Q661">
        <v>0</v>
      </c>
      <c r="R661">
        <v>146.49393000000001</v>
      </c>
      <c r="S661" s="7">
        <v>42053</v>
      </c>
      <c r="T661">
        <v>0</v>
      </c>
      <c r="U661">
        <v>1</v>
      </c>
    </row>
    <row r="662" spans="1:21" ht="19.5" customHeight="1" x14ac:dyDescent="0.25">
      <c r="A662" s="5" t="s">
        <v>4165</v>
      </c>
      <c r="B662" s="6">
        <v>41328</v>
      </c>
      <c r="C662" s="5">
        <v>3</v>
      </c>
      <c r="D662" s="5" t="s">
        <v>8027</v>
      </c>
      <c r="E662" s="5" t="s">
        <v>29</v>
      </c>
      <c r="F662" s="5" t="s">
        <v>7641</v>
      </c>
      <c r="G662" s="6">
        <v>41330</v>
      </c>
      <c r="H662" s="5">
        <v>10970</v>
      </c>
      <c r="I662" s="5" t="s">
        <v>642</v>
      </c>
      <c r="J662" s="5">
        <v>2</v>
      </c>
      <c r="K662" s="5">
        <v>44.314149999999998</v>
      </c>
      <c r="L662" s="5">
        <v>35.451320000000003</v>
      </c>
      <c r="M662" s="5" t="s">
        <v>19</v>
      </c>
      <c r="N662" s="5" t="s">
        <v>28</v>
      </c>
      <c r="O662" s="5">
        <v>35.451320000000003</v>
      </c>
      <c r="P662" s="5">
        <v>0</v>
      </c>
      <c r="Q662" s="5">
        <v>0</v>
      </c>
      <c r="R662" s="5">
        <v>0</v>
      </c>
      <c r="S662" s="5"/>
      <c r="T662" s="5">
        <v>0</v>
      </c>
      <c r="U662" s="5">
        <v>0</v>
      </c>
    </row>
    <row r="663" spans="1:21" ht="19.5" customHeight="1" x14ac:dyDescent="0.25">
      <c r="A663" t="s">
        <v>4166</v>
      </c>
      <c r="B663" s="7">
        <v>40767</v>
      </c>
      <c r="C663">
        <v>3</v>
      </c>
      <c r="D663" t="s">
        <v>8071</v>
      </c>
      <c r="E663" t="s">
        <v>643</v>
      </c>
      <c r="F663" s="7">
        <v>41407</v>
      </c>
      <c r="G663" s="7"/>
      <c r="H663">
        <v>10972</v>
      </c>
      <c r="I663" t="s">
        <v>644</v>
      </c>
      <c r="J663">
        <v>1</v>
      </c>
      <c r="K663">
        <v>9.9735300000000002</v>
      </c>
      <c r="L663">
        <v>9.9735300000000002</v>
      </c>
      <c r="M663" t="s">
        <v>19</v>
      </c>
      <c r="N663" t="s">
        <v>32</v>
      </c>
      <c r="O663">
        <v>9.9735300000000002</v>
      </c>
      <c r="P663">
        <v>0</v>
      </c>
      <c r="Q663">
        <v>0</v>
      </c>
      <c r="R663">
        <v>9.9735300000000002</v>
      </c>
      <c r="S663" s="7">
        <v>41407</v>
      </c>
      <c r="T663">
        <v>1</v>
      </c>
      <c r="U663">
        <v>1</v>
      </c>
    </row>
    <row r="664" spans="1:21" ht="19.5" customHeight="1" x14ac:dyDescent="0.25">
      <c r="A664" t="s">
        <v>4167</v>
      </c>
      <c r="B664" s="7">
        <v>40767</v>
      </c>
      <c r="C664">
        <v>3</v>
      </c>
      <c r="D664" t="s">
        <v>8071</v>
      </c>
      <c r="E664" t="s">
        <v>643</v>
      </c>
      <c r="F664" s="7">
        <v>41407</v>
      </c>
      <c r="G664" s="7"/>
      <c r="H664">
        <v>10973</v>
      </c>
      <c r="I664" t="s">
        <v>645</v>
      </c>
      <c r="J664">
        <v>1</v>
      </c>
      <c r="K664">
        <v>8.4610900000000004</v>
      </c>
      <c r="L664">
        <v>8.4610900000000004</v>
      </c>
      <c r="M664" t="s">
        <v>19</v>
      </c>
      <c r="N664" t="s">
        <v>32</v>
      </c>
      <c r="O664">
        <v>8.4610900000000004</v>
      </c>
      <c r="P664">
        <v>0</v>
      </c>
      <c r="Q664">
        <v>0</v>
      </c>
      <c r="R664">
        <v>8.4610900000000004</v>
      </c>
      <c r="S664" s="7">
        <v>41407</v>
      </c>
      <c r="T664">
        <v>1</v>
      </c>
      <c r="U664">
        <v>1</v>
      </c>
    </row>
    <row r="665" spans="1:21" ht="19.5" customHeight="1" x14ac:dyDescent="0.25">
      <c r="A665" t="s">
        <v>4168</v>
      </c>
      <c r="B665" s="7">
        <v>40767</v>
      </c>
      <c r="C665">
        <v>3</v>
      </c>
      <c r="D665" t="s">
        <v>8071</v>
      </c>
      <c r="E665" t="s">
        <v>643</v>
      </c>
      <c r="F665" s="7">
        <v>41407</v>
      </c>
      <c r="G665" s="7"/>
      <c r="H665">
        <v>10974</v>
      </c>
      <c r="I665" t="s">
        <v>646</v>
      </c>
      <c r="J665">
        <v>1</v>
      </c>
      <c r="K665">
        <v>5.8875500000000001</v>
      </c>
      <c r="L665">
        <v>5.8875500000000001</v>
      </c>
      <c r="M665" t="s">
        <v>19</v>
      </c>
      <c r="N665" t="s">
        <v>32</v>
      </c>
      <c r="O665">
        <v>5.8875500000000001</v>
      </c>
      <c r="P665">
        <v>0</v>
      </c>
      <c r="Q665">
        <v>0</v>
      </c>
      <c r="R665">
        <v>5.8875500000000001</v>
      </c>
      <c r="S665" s="7">
        <v>41407</v>
      </c>
      <c r="T665">
        <v>1</v>
      </c>
      <c r="U665">
        <v>1</v>
      </c>
    </row>
    <row r="666" spans="1:21" ht="19.5" customHeight="1" x14ac:dyDescent="0.25">
      <c r="A666" t="s">
        <v>4169</v>
      </c>
      <c r="B666" s="7">
        <v>40767</v>
      </c>
      <c r="C666">
        <v>3</v>
      </c>
      <c r="D666" t="s">
        <v>8071</v>
      </c>
      <c r="E666" t="s">
        <v>643</v>
      </c>
      <c r="F666" s="7">
        <v>41477</v>
      </c>
      <c r="G666" s="7"/>
      <c r="H666">
        <v>10975</v>
      </c>
      <c r="I666" t="s">
        <v>7479</v>
      </c>
      <c r="J666">
        <v>1</v>
      </c>
      <c r="K666">
        <v>9.2665799999999994</v>
      </c>
      <c r="L666">
        <v>9.2665799999999994</v>
      </c>
      <c r="M666" t="s">
        <v>19</v>
      </c>
      <c r="N666" t="s">
        <v>32</v>
      </c>
      <c r="O666">
        <v>9.2665799999999994</v>
      </c>
      <c r="P666">
        <v>0</v>
      </c>
      <c r="Q666">
        <v>0</v>
      </c>
      <c r="R666">
        <v>9.2665799999999994</v>
      </c>
      <c r="S666" s="7">
        <v>41477</v>
      </c>
      <c r="T666">
        <v>1</v>
      </c>
      <c r="U666">
        <v>1</v>
      </c>
    </row>
    <row r="667" spans="1:21" ht="19.5" customHeight="1" x14ac:dyDescent="0.25">
      <c r="A667" t="s">
        <v>4170</v>
      </c>
      <c r="B667" s="7">
        <v>40767</v>
      </c>
      <c r="C667">
        <v>3</v>
      </c>
      <c r="D667" t="s">
        <v>8071</v>
      </c>
      <c r="E667" t="s">
        <v>643</v>
      </c>
      <c r="F667" s="7">
        <v>41477</v>
      </c>
      <c r="G667" s="7"/>
      <c r="H667">
        <v>10976</v>
      </c>
      <c r="I667" t="s">
        <v>647</v>
      </c>
      <c r="J667">
        <v>1</v>
      </c>
      <c r="K667">
        <v>9.3563799999999997</v>
      </c>
      <c r="L667">
        <v>9.3563799999999997</v>
      </c>
      <c r="M667" t="s">
        <v>19</v>
      </c>
      <c r="N667" t="s">
        <v>32</v>
      </c>
      <c r="O667">
        <v>9.3563799999999997</v>
      </c>
      <c r="P667">
        <v>0</v>
      </c>
      <c r="Q667">
        <v>0</v>
      </c>
      <c r="R667">
        <v>9.3563799999999997</v>
      </c>
      <c r="S667" s="7">
        <v>41477</v>
      </c>
      <c r="T667">
        <v>1</v>
      </c>
      <c r="U667">
        <v>1</v>
      </c>
    </row>
    <row r="668" spans="1:21" ht="19.5" customHeight="1" x14ac:dyDescent="0.25">
      <c r="A668" t="s">
        <v>4171</v>
      </c>
      <c r="B668" s="7">
        <v>40767</v>
      </c>
      <c r="C668">
        <v>3</v>
      </c>
      <c r="D668" t="s">
        <v>8071</v>
      </c>
      <c r="E668" t="s">
        <v>643</v>
      </c>
      <c r="F668" s="7">
        <v>41480</v>
      </c>
      <c r="G668" s="7"/>
      <c r="H668">
        <v>10977</v>
      </c>
      <c r="I668" t="s">
        <v>648</v>
      </c>
      <c r="J668">
        <v>1</v>
      </c>
      <c r="K668">
        <v>9.3578899999999994</v>
      </c>
      <c r="L668">
        <v>9.3578899999999994</v>
      </c>
      <c r="M668" t="s">
        <v>19</v>
      </c>
      <c r="N668" t="s">
        <v>32</v>
      </c>
      <c r="O668">
        <v>9.3578899999999994</v>
      </c>
      <c r="P668">
        <v>0</v>
      </c>
      <c r="Q668">
        <v>0</v>
      </c>
      <c r="R668">
        <v>9.3578899999999994</v>
      </c>
      <c r="S668" s="7">
        <v>41480</v>
      </c>
      <c r="T668">
        <v>1</v>
      </c>
      <c r="U668">
        <v>1</v>
      </c>
    </row>
    <row r="669" spans="1:21" ht="19.5" customHeight="1" x14ac:dyDescent="0.25">
      <c r="A669" t="s">
        <v>4172</v>
      </c>
      <c r="B669" s="7">
        <v>40767</v>
      </c>
      <c r="C669">
        <v>3</v>
      </c>
      <c r="D669" t="s">
        <v>8071</v>
      </c>
      <c r="E669" t="s">
        <v>643</v>
      </c>
      <c r="F669" s="7">
        <v>41480</v>
      </c>
      <c r="G669" s="7"/>
      <c r="H669">
        <v>10978</v>
      </c>
      <c r="I669" t="s">
        <v>649</v>
      </c>
      <c r="J669">
        <v>1</v>
      </c>
      <c r="K669">
        <v>9.0031599999999994</v>
      </c>
      <c r="L669">
        <v>9.0031599999999994</v>
      </c>
      <c r="M669" t="s">
        <v>19</v>
      </c>
      <c r="N669" t="s">
        <v>32</v>
      </c>
      <c r="O669">
        <v>9.0031599999999994</v>
      </c>
      <c r="P669">
        <v>0</v>
      </c>
      <c r="Q669">
        <v>0</v>
      </c>
      <c r="R669">
        <v>9.0031599999999994</v>
      </c>
      <c r="S669" s="7">
        <v>41480</v>
      </c>
      <c r="T669">
        <v>1</v>
      </c>
      <c r="U669">
        <v>1</v>
      </c>
    </row>
    <row r="670" spans="1:21" ht="19.5" customHeight="1" x14ac:dyDescent="0.25">
      <c r="A670" t="s">
        <v>4173</v>
      </c>
      <c r="B670" s="7">
        <v>40767</v>
      </c>
      <c r="C670">
        <v>3</v>
      </c>
      <c r="D670" t="s">
        <v>8071</v>
      </c>
      <c r="E670" t="s">
        <v>643</v>
      </c>
      <c r="F670" s="7">
        <v>41480</v>
      </c>
      <c r="G670" s="7"/>
      <c r="H670">
        <v>10979</v>
      </c>
      <c r="I670" t="s">
        <v>650</v>
      </c>
      <c r="J670">
        <v>1</v>
      </c>
      <c r="K670">
        <v>8.9927899999999994</v>
      </c>
      <c r="L670">
        <v>8.9927899999999994</v>
      </c>
      <c r="M670" t="s">
        <v>19</v>
      </c>
      <c r="N670" t="s">
        <v>32</v>
      </c>
      <c r="O670">
        <v>8.9927899999999994</v>
      </c>
      <c r="P670">
        <v>0</v>
      </c>
      <c r="Q670">
        <v>0</v>
      </c>
      <c r="R670">
        <v>8.9927899999999994</v>
      </c>
      <c r="S670" s="7">
        <v>41480</v>
      </c>
      <c r="T670">
        <v>1</v>
      </c>
      <c r="U670">
        <v>1</v>
      </c>
    </row>
    <row r="671" spans="1:21" ht="19.5" customHeight="1" x14ac:dyDescent="0.25">
      <c r="A671" t="s">
        <v>4174</v>
      </c>
      <c r="B671" s="7">
        <v>40767</v>
      </c>
      <c r="C671">
        <v>3</v>
      </c>
      <c r="D671" t="s">
        <v>8071</v>
      </c>
      <c r="E671" t="s">
        <v>643</v>
      </c>
      <c r="F671" s="7">
        <v>41480</v>
      </c>
      <c r="G671" s="7"/>
      <c r="H671">
        <v>10980</v>
      </c>
      <c r="I671" t="s">
        <v>651</v>
      </c>
      <c r="J671">
        <v>1</v>
      </c>
      <c r="K671">
        <v>9.3297500000000007</v>
      </c>
      <c r="L671">
        <v>9.3297500000000007</v>
      </c>
      <c r="M671" t="s">
        <v>19</v>
      </c>
      <c r="N671" t="s">
        <v>32</v>
      </c>
      <c r="O671">
        <v>9.3297500000000007</v>
      </c>
      <c r="P671">
        <v>0</v>
      </c>
      <c r="Q671">
        <v>0</v>
      </c>
      <c r="R671">
        <v>9.3297500000000007</v>
      </c>
      <c r="S671" s="7">
        <v>41480</v>
      </c>
      <c r="T671">
        <v>1</v>
      </c>
      <c r="U671">
        <v>1</v>
      </c>
    </row>
    <row r="672" spans="1:21" ht="19.5" customHeight="1" x14ac:dyDescent="0.25">
      <c r="A672" t="s">
        <v>4175</v>
      </c>
      <c r="B672" s="7">
        <v>40767</v>
      </c>
      <c r="C672">
        <v>3</v>
      </c>
      <c r="D672" t="s">
        <v>8071</v>
      </c>
      <c r="E672" t="s">
        <v>643</v>
      </c>
      <c r="F672" s="7">
        <v>41480</v>
      </c>
      <c r="G672" s="7"/>
      <c r="H672">
        <v>10981</v>
      </c>
      <c r="I672" t="s">
        <v>652</v>
      </c>
      <c r="J672">
        <v>1</v>
      </c>
      <c r="K672">
        <v>8.0616099999999999</v>
      </c>
      <c r="L672">
        <v>8.0616099999999999</v>
      </c>
      <c r="M672" t="s">
        <v>19</v>
      </c>
      <c r="N672" t="s">
        <v>32</v>
      </c>
      <c r="O672">
        <v>8.0616099999999999</v>
      </c>
      <c r="P672">
        <v>0</v>
      </c>
      <c r="Q672">
        <v>0</v>
      </c>
      <c r="R672">
        <v>8.0616099999999999</v>
      </c>
      <c r="S672" s="7">
        <v>41480</v>
      </c>
      <c r="T672">
        <v>1</v>
      </c>
      <c r="U672">
        <v>1</v>
      </c>
    </row>
    <row r="673" spans="1:21" ht="19.5" customHeight="1" x14ac:dyDescent="0.25">
      <c r="A673" t="s">
        <v>4176</v>
      </c>
      <c r="B673" s="7">
        <v>40767</v>
      </c>
      <c r="C673">
        <v>3</v>
      </c>
      <c r="D673" t="s">
        <v>8071</v>
      </c>
      <c r="E673" t="s">
        <v>643</v>
      </c>
      <c r="F673" s="7">
        <v>41480</v>
      </c>
      <c r="G673" s="7"/>
      <c r="H673">
        <v>10982</v>
      </c>
      <c r="I673" t="s">
        <v>653</v>
      </c>
      <c r="J673">
        <v>1</v>
      </c>
      <c r="K673">
        <v>6.7020400000000002</v>
      </c>
      <c r="L673">
        <v>6.7020400000000002</v>
      </c>
      <c r="M673" t="s">
        <v>19</v>
      </c>
      <c r="N673" t="s">
        <v>32</v>
      </c>
      <c r="O673">
        <v>6.7020400000000002</v>
      </c>
      <c r="P673">
        <v>0</v>
      </c>
      <c r="Q673">
        <v>0</v>
      </c>
      <c r="R673">
        <v>6.7020400000000002</v>
      </c>
      <c r="S673" s="7">
        <v>41480</v>
      </c>
      <c r="T673">
        <v>1</v>
      </c>
      <c r="U673">
        <v>1</v>
      </c>
    </row>
    <row r="674" spans="1:21" ht="19.5" customHeight="1" x14ac:dyDescent="0.25">
      <c r="A674" t="s">
        <v>4177</v>
      </c>
      <c r="B674" s="7">
        <v>40618</v>
      </c>
      <c r="C674">
        <v>3</v>
      </c>
      <c r="D674" t="s">
        <v>8071</v>
      </c>
      <c r="E674" t="s">
        <v>643</v>
      </c>
      <c r="F674" s="7">
        <v>40359</v>
      </c>
      <c r="G674" s="7"/>
      <c r="H674">
        <v>10983</v>
      </c>
      <c r="I674" t="s">
        <v>654</v>
      </c>
      <c r="J674">
        <v>1</v>
      </c>
      <c r="K674">
        <v>44.120049999999999</v>
      </c>
      <c r="L674">
        <v>44.120049999999999</v>
      </c>
      <c r="M674" t="s">
        <v>19</v>
      </c>
      <c r="N674" t="s">
        <v>23</v>
      </c>
      <c r="O674">
        <v>44.120049999999999</v>
      </c>
      <c r="P674">
        <v>0</v>
      </c>
      <c r="Q674">
        <v>0</v>
      </c>
      <c r="R674">
        <v>44.120049999999999</v>
      </c>
      <c r="S674" s="7">
        <v>41480</v>
      </c>
      <c r="T674">
        <v>1</v>
      </c>
      <c r="U674">
        <v>1</v>
      </c>
    </row>
    <row r="675" spans="1:21" ht="19.5" customHeight="1" x14ac:dyDescent="0.25">
      <c r="A675" t="s">
        <v>4178</v>
      </c>
      <c r="B675" s="7">
        <v>40578</v>
      </c>
      <c r="C675">
        <v>3</v>
      </c>
      <c r="D675" t="s">
        <v>8072</v>
      </c>
      <c r="E675" t="s">
        <v>655</v>
      </c>
      <c r="F675" s="7">
        <v>40505</v>
      </c>
      <c r="G675" s="7"/>
      <c r="H675">
        <v>10984</v>
      </c>
      <c r="I675" t="s">
        <v>656</v>
      </c>
      <c r="J675">
        <v>1</v>
      </c>
      <c r="K675">
        <v>9.8874600000000008</v>
      </c>
      <c r="L675">
        <v>9.8874600000000008</v>
      </c>
      <c r="M675" t="s">
        <v>19</v>
      </c>
      <c r="N675" t="s">
        <v>32</v>
      </c>
      <c r="O675">
        <v>9.8874600000000008</v>
      </c>
      <c r="P675">
        <v>0</v>
      </c>
      <c r="Q675">
        <v>0</v>
      </c>
      <c r="R675">
        <v>9.8874600000000008</v>
      </c>
      <c r="S675" s="7">
        <v>40505</v>
      </c>
      <c r="T675">
        <v>1</v>
      </c>
      <c r="U675">
        <v>1</v>
      </c>
    </row>
    <row r="676" spans="1:21" ht="19.5" customHeight="1" x14ac:dyDescent="0.25">
      <c r="A676" t="s">
        <v>4179</v>
      </c>
      <c r="B676" s="7">
        <v>40588</v>
      </c>
      <c r="C676">
        <v>3</v>
      </c>
      <c r="D676" t="s">
        <v>8030</v>
      </c>
      <c r="E676" t="s">
        <v>36</v>
      </c>
      <c r="F676" s="7">
        <v>40946</v>
      </c>
      <c r="G676" s="7"/>
      <c r="H676">
        <v>10985</v>
      </c>
      <c r="I676" t="s">
        <v>657</v>
      </c>
      <c r="J676">
        <v>1</v>
      </c>
      <c r="K676">
        <v>10</v>
      </c>
      <c r="L676">
        <v>4.1246400000000003</v>
      </c>
      <c r="M676" t="s">
        <v>19</v>
      </c>
      <c r="N676" t="s">
        <v>32</v>
      </c>
      <c r="O676">
        <v>4.1246400000000003</v>
      </c>
      <c r="P676">
        <v>0</v>
      </c>
      <c r="Q676">
        <v>0</v>
      </c>
      <c r="R676">
        <v>4.1246400000000003</v>
      </c>
      <c r="S676" s="7">
        <v>40946</v>
      </c>
      <c r="T676">
        <v>1</v>
      </c>
      <c r="U676">
        <v>1</v>
      </c>
    </row>
    <row r="677" spans="1:21" ht="19.5" customHeight="1" x14ac:dyDescent="0.25">
      <c r="A677" t="s">
        <v>4180</v>
      </c>
      <c r="B677" s="7">
        <v>40588</v>
      </c>
      <c r="C677">
        <v>3</v>
      </c>
      <c r="D677" t="s">
        <v>8030</v>
      </c>
      <c r="E677" t="s">
        <v>36</v>
      </c>
      <c r="F677" s="7">
        <v>40780</v>
      </c>
      <c r="G677" s="7"/>
      <c r="H677">
        <v>10986</v>
      </c>
      <c r="I677" t="s">
        <v>658</v>
      </c>
      <c r="J677">
        <v>1</v>
      </c>
      <c r="K677">
        <v>3.4664899999999998</v>
      </c>
      <c r="L677">
        <v>3.3645299999999998</v>
      </c>
      <c r="M677" t="s">
        <v>19</v>
      </c>
      <c r="N677" t="s">
        <v>32</v>
      </c>
      <c r="O677">
        <v>3.3645299999999998</v>
      </c>
      <c r="P677">
        <v>0</v>
      </c>
      <c r="Q677">
        <v>0</v>
      </c>
      <c r="R677">
        <v>3.3645299999999998</v>
      </c>
      <c r="S677" s="7">
        <v>40780</v>
      </c>
      <c r="T677">
        <v>1</v>
      </c>
      <c r="U677">
        <v>1</v>
      </c>
    </row>
    <row r="678" spans="1:21" ht="19.5" customHeight="1" x14ac:dyDescent="0.25">
      <c r="A678" t="s">
        <v>4181</v>
      </c>
      <c r="B678" s="7">
        <v>40756</v>
      </c>
      <c r="C678">
        <v>3</v>
      </c>
      <c r="D678" t="s">
        <v>8030</v>
      </c>
      <c r="E678" t="s">
        <v>36</v>
      </c>
      <c r="F678" s="7">
        <v>40948</v>
      </c>
      <c r="G678" s="7"/>
      <c r="H678">
        <v>10987</v>
      </c>
      <c r="I678" t="s">
        <v>659</v>
      </c>
      <c r="J678">
        <v>1</v>
      </c>
      <c r="K678">
        <v>9.0421200000000006</v>
      </c>
      <c r="L678">
        <v>9.0421200000000006</v>
      </c>
      <c r="M678" t="s">
        <v>19</v>
      </c>
      <c r="N678" t="s">
        <v>32</v>
      </c>
      <c r="O678">
        <v>9.0421200000000006</v>
      </c>
      <c r="P678">
        <v>0</v>
      </c>
      <c r="Q678">
        <v>0</v>
      </c>
      <c r="R678">
        <v>9.0421200000000006</v>
      </c>
      <c r="S678" s="7">
        <v>41165</v>
      </c>
      <c r="T678">
        <v>1</v>
      </c>
      <c r="U678">
        <v>1</v>
      </c>
    </row>
    <row r="679" spans="1:21" ht="19.5" customHeight="1" x14ac:dyDescent="0.25">
      <c r="A679" t="s">
        <v>4182</v>
      </c>
      <c r="B679" s="7">
        <v>40756</v>
      </c>
      <c r="C679">
        <v>3</v>
      </c>
      <c r="D679" t="s">
        <v>8030</v>
      </c>
      <c r="E679" t="s">
        <v>36</v>
      </c>
      <c r="F679" s="7">
        <v>40947</v>
      </c>
      <c r="G679" s="7"/>
      <c r="H679">
        <v>10988</v>
      </c>
      <c r="I679" t="s">
        <v>660</v>
      </c>
      <c r="J679">
        <v>1</v>
      </c>
      <c r="K679">
        <v>9.7309099999999997</v>
      </c>
      <c r="L679">
        <v>9.5947700000000005</v>
      </c>
      <c r="M679" t="s">
        <v>19</v>
      </c>
      <c r="N679" t="s">
        <v>32</v>
      </c>
      <c r="O679">
        <v>9.5947700000000005</v>
      </c>
      <c r="P679">
        <v>0</v>
      </c>
      <c r="Q679">
        <v>0</v>
      </c>
      <c r="R679">
        <v>9.5947700000000005</v>
      </c>
      <c r="S679" s="7">
        <v>41165</v>
      </c>
      <c r="T679">
        <v>1</v>
      </c>
      <c r="U679">
        <v>1</v>
      </c>
    </row>
    <row r="680" spans="1:21" ht="19.5" customHeight="1" x14ac:dyDescent="0.25">
      <c r="A680" t="s">
        <v>4183</v>
      </c>
      <c r="B680" s="7">
        <v>40756</v>
      </c>
      <c r="C680">
        <v>3</v>
      </c>
      <c r="D680" t="s">
        <v>8030</v>
      </c>
      <c r="E680" t="s">
        <v>36</v>
      </c>
      <c r="F680" s="7">
        <v>40947</v>
      </c>
      <c r="G680" s="7"/>
      <c r="H680">
        <v>10989</v>
      </c>
      <c r="I680" t="s">
        <v>661</v>
      </c>
      <c r="J680">
        <v>1</v>
      </c>
      <c r="K680">
        <v>11.457229999999999</v>
      </c>
      <c r="L680">
        <v>7.8032300000000001</v>
      </c>
      <c r="M680" t="s">
        <v>19</v>
      </c>
      <c r="N680" t="s">
        <v>32</v>
      </c>
      <c r="O680">
        <v>7.8032300000000001</v>
      </c>
      <c r="P680">
        <v>0</v>
      </c>
      <c r="Q680">
        <v>0</v>
      </c>
      <c r="R680">
        <v>7.8032300000000001</v>
      </c>
      <c r="S680" s="7">
        <v>40947</v>
      </c>
      <c r="T680">
        <v>1</v>
      </c>
      <c r="U680">
        <v>1</v>
      </c>
    </row>
    <row r="681" spans="1:21" ht="19.5" customHeight="1" x14ac:dyDescent="0.25">
      <c r="A681" t="s">
        <v>4184</v>
      </c>
      <c r="B681" s="7">
        <v>40756</v>
      </c>
      <c r="C681">
        <v>3</v>
      </c>
      <c r="D681" t="s">
        <v>8030</v>
      </c>
      <c r="E681" t="s">
        <v>36</v>
      </c>
      <c r="F681" s="7">
        <v>41041</v>
      </c>
      <c r="G681" s="7"/>
      <c r="H681">
        <v>10990</v>
      </c>
      <c r="I681" t="s">
        <v>662</v>
      </c>
      <c r="J681">
        <v>1</v>
      </c>
      <c r="K681">
        <v>9.6766299999999994</v>
      </c>
      <c r="L681">
        <v>9.5658899999999996</v>
      </c>
      <c r="M681" t="s">
        <v>19</v>
      </c>
      <c r="N681" t="s">
        <v>32</v>
      </c>
      <c r="O681">
        <v>9.5658899999999996</v>
      </c>
      <c r="P681">
        <v>0</v>
      </c>
      <c r="Q681">
        <v>0</v>
      </c>
      <c r="R681">
        <v>9.5658899999999996</v>
      </c>
      <c r="S681" s="7">
        <v>41041</v>
      </c>
      <c r="T681">
        <v>1</v>
      </c>
      <c r="U681">
        <v>1</v>
      </c>
    </row>
    <row r="682" spans="1:21" ht="19.5" customHeight="1" x14ac:dyDescent="0.25">
      <c r="A682" t="s">
        <v>4185</v>
      </c>
      <c r="B682" s="7">
        <v>40690</v>
      </c>
      <c r="C682">
        <v>3</v>
      </c>
      <c r="D682" t="s">
        <v>8030</v>
      </c>
      <c r="E682" t="s">
        <v>36</v>
      </c>
      <c r="F682" s="7">
        <v>41066</v>
      </c>
      <c r="G682" s="7"/>
      <c r="H682">
        <v>10991</v>
      </c>
      <c r="I682" t="s">
        <v>663</v>
      </c>
      <c r="J682">
        <v>1</v>
      </c>
      <c r="K682">
        <v>9.9700600000000001</v>
      </c>
      <c r="L682">
        <v>7.0147000000000004</v>
      </c>
      <c r="M682" t="s">
        <v>19</v>
      </c>
      <c r="N682" t="s">
        <v>32</v>
      </c>
      <c r="O682">
        <v>7.0147000000000004</v>
      </c>
      <c r="P682">
        <v>0</v>
      </c>
      <c r="Q682">
        <v>0</v>
      </c>
      <c r="R682">
        <v>7.0147000000000004</v>
      </c>
      <c r="S682" s="7">
        <v>41066</v>
      </c>
      <c r="T682">
        <v>1</v>
      </c>
      <c r="U682">
        <v>1</v>
      </c>
    </row>
    <row r="683" spans="1:21" ht="19.5" customHeight="1" x14ac:dyDescent="0.25">
      <c r="A683" t="s">
        <v>4186</v>
      </c>
      <c r="B683" s="7">
        <v>40756</v>
      </c>
      <c r="C683">
        <v>3</v>
      </c>
      <c r="D683" t="s">
        <v>8030</v>
      </c>
      <c r="E683" t="s">
        <v>36</v>
      </c>
      <c r="F683" s="7">
        <v>41033</v>
      </c>
      <c r="G683" s="7"/>
      <c r="H683">
        <v>10992</v>
      </c>
      <c r="I683" t="s">
        <v>664</v>
      </c>
      <c r="J683">
        <v>1</v>
      </c>
      <c r="K683">
        <v>8.0295000000000005</v>
      </c>
      <c r="L683">
        <v>7.6850500000000004</v>
      </c>
      <c r="M683" t="s">
        <v>19</v>
      </c>
      <c r="N683" t="s">
        <v>32</v>
      </c>
      <c r="O683">
        <v>7.6850500000000004</v>
      </c>
      <c r="P683">
        <v>0</v>
      </c>
      <c r="Q683">
        <v>0</v>
      </c>
      <c r="R683">
        <v>7.6850500000000004</v>
      </c>
      <c r="S683" s="7">
        <v>41041</v>
      </c>
      <c r="T683">
        <v>1</v>
      </c>
      <c r="U683">
        <v>1</v>
      </c>
    </row>
    <row r="684" spans="1:21" ht="19.5" customHeight="1" x14ac:dyDescent="0.25">
      <c r="A684" t="s">
        <v>4187</v>
      </c>
      <c r="B684" s="7">
        <v>40759</v>
      </c>
      <c r="C684">
        <v>3</v>
      </c>
      <c r="D684" t="s">
        <v>8030</v>
      </c>
      <c r="E684" t="s">
        <v>36</v>
      </c>
      <c r="F684" s="7">
        <v>40948</v>
      </c>
      <c r="G684" s="7"/>
      <c r="H684">
        <v>10993</v>
      </c>
      <c r="I684" t="s">
        <v>665</v>
      </c>
      <c r="J684">
        <v>1</v>
      </c>
      <c r="K684">
        <v>11.97052</v>
      </c>
      <c r="L684">
        <v>7.0066899999999999</v>
      </c>
      <c r="M684" t="s">
        <v>19</v>
      </c>
      <c r="N684" t="s">
        <v>32</v>
      </c>
      <c r="O684">
        <v>7.0066899999999999</v>
      </c>
      <c r="P684">
        <v>0</v>
      </c>
      <c r="Q684">
        <v>0</v>
      </c>
      <c r="R684">
        <v>7.0066899999999999</v>
      </c>
      <c r="S684" s="7">
        <v>40948</v>
      </c>
      <c r="T684">
        <v>1</v>
      </c>
      <c r="U684">
        <v>1</v>
      </c>
    </row>
    <row r="685" spans="1:21" ht="19.5" customHeight="1" x14ac:dyDescent="0.25">
      <c r="A685" t="s">
        <v>4188</v>
      </c>
      <c r="B685" s="7">
        <v>40759</v>
      </c>
      <c r="C685">
        <v>3</v>
      </c>
      <c r="D685" t="s">
        <v>8030</v>
      </c>
      <c r="E685" t="s">
        <v>36</v>
      </c>
      <c r="F685" s="7">
        <v>40947</v>
      </c>
      <c r="G685" s="7"/>
      <c r="H685">
        <v>10994</v>
      </c>
      <c r="I685" t="s">
        <v>666</v>
      </c>
      <c r="J685">
        <v>1</v>
      </c>
      <c r="K685">
        <v>10.0626</v>
      </c>
      <c r="L685">
        <v>8.8232099999999996</v>
      </c>
      <c r="M685" t="s">
        <v>19</v>
      </c>
      <c r="N685" t="s">
        <v>32</v>
      </c>
      <c r="O685">
        <v>8.8232099999999996</v>
      </c>
      <c r="P685">
        <v>0</v>
      </c>
      <c r="Q685">
        <v>0</v>
      </c>
      <c r="R685">
        <v>8.8232099999999996</v>
      </c>
      <c r="S685" s="7">
        <v>40960</v>
      </c>
      <c r="T685">
        <v>1</v>
      </c>
      <c r="U685">
        <v>1</v>
      </c>
    </row>
    <row r="686" spans="1:21" ht="19.5" customHeight="1" x14ac:dyDescent="0.25">
      <c r="A686" t="s">
        <v>4189</v>
      </c>
      <c r="B686" s="7">
        <v>40759</v>
      </c>
      <c r="C686">
        <v>3</v>
      </c>
      <c r="D686" t="s">
        <v>8030</v>
      </c>
      <c r="E686" t="s">
        <v>36</v>
      </c>
      <c r="F686" s="7">
        <v>41033</v>
      </c>
      <c r="G686" s="7"/>
      <c r="H686">
        <v>10995</v>
      </c>
      <c r="I686" t="s">
        <v>667</v>
      </c>
      <c r="J686">
        <v>1</v>
      </c>
      <c r="K686">
        <v>12.35317</v>
      </c>
      <c r="L686">
        <v>10</v>
      </c>
      <c r="M686" t="s">
        <v>19</v>
      </c>
      <c r="N686" t="s">
        <v>32</v>
      </c>
      <c r="O686">
        <v>10</v>
      </c>
      <c r="P686">
        <v>0</v>
      </c>
      <c r="Q686">
        <v>0</v>
      </c>
      <c r="R686">
        <v>10</v>
      </c>
      <c r="S686" s="7">
        <v>41033</v>
      </c>
      <c r="T686">
        <v>1</v>
      </c>
      <c r="U686">
        <v>1</v>
      </c>
    </row>
    <row r="687" spans="1:21" ht="19.5" customHeight="1" x14ac:dyDescent="0.25">
      <c r="A687" t="s">
        <v>4190</v>
      </c>
      <c r="B687" s="7">
        <v>40759</v>
      </c>
      <c r="C687">
        <v>3</v>
      </c>
      <c r="D687" t="s">
        <v>8030</v>
      </c>
      <c r="E687" t="s">
        <v>36</v>
      </c>
      <c r="F687" s="7">
        <v>41033</v>
      </c>
      <c r="G687" s="7"/>
      <c r="H687">
        <v>10996</v>
      </c>
      <c r="I687" t="s">
        <v>668</v>
      </c>
      <c r="J687">
        <v>1</v>
      </c>
      <c r="K687">
        <v>10</v>
      </c>
      <c r="L687">
        <v>7.9123700000000001</v>
      </c>
      <c r="M687" t="s">
        <v>19</v>
      </c>
      <c r="N687" t="s">
        <v>32</v>
      </c>
      <c r="O687">
        <v>7.9123700000000001</v>
      </c>
      <c r="P687">
        <v>0</v>
      </c>
      <c r="Q687">
        <v>0</v>
      </c>
      <c r="R687">
        <v>7.9123700000000001</v>
      </c>
      <c r="S687" s="7">
        <v>41033</v>
      </c>
      <c r="T687">
        <v>1</v>
      </c>
      <c r="U687">
        <v>1</v>
      </c>
    </row>
    <row r="688" spans="1:21" ht="19.5" customHeight="1" x14ac:dyDescent="0.25">
      <c r="A688" t="s">
        <v>4191</v>
      </c>
      <c r="B688" s="7">
        <v>40759</v>
      </c>
      <c r="C688">
        <v>3</v>
      </c>
      <c r="D688" t="s">
        <v>8030</v>
      </c>
      <c r="E688" t="s">
        <v>36</v>
      </c>
      <c r="F688" s="7">
        <v>41060</v>
      </c>
      <c r="G688" s="7"/>
      <c r="H688">
        <v>10997</v>
      </c>
      <c r="I688" t="s">
        <v>669</v>
      </c>
      <c r="J688">
        <v>1</v>
      </c>
      <c r="K688">
        <v>8.3154000000000003</v>
      </c>
      <c r="L688">
        <v>6.3332100000000002</v>
      </c>
      <c r="M688" t="s">
        <v>19</v>
      </c>
      <c r="N688" t="s">
        <v>32</v>
      </c>
      <c r="O688">
        <v>6.3332100000000002</v>
      </c>
      <c r="P688">
        <v>0</v>
      </c>
      <c r="Q688">
        <v>0</v>
      </c>
      <c r="R688">
        <v>6.3332100000000002</v>
      </c>
      <c r="S688" s="7">
        <v>41060</v>
      </c>
      <c r="T688">
        <v>1</v>
      </c>
      <c r="U688">
        <v>1</v>
      </c>
    </row>
    <row r="689" spans="1:21" ht="19.5" customHeight="1" x14ac:dyDescent="0.25">
      <c r="A689" t="s">
        <v>4192</v>
      </c>
      <c r="B689" s="7">
        <v>40759</v>
      </c>
      <c r="C689">
        <v>3</v>
      </c>
      <c r="D689" t="s">
        <v>8030</v>
      </c>
      <c r="E689" t="s">
        <v>36</v>
      </c>
      <c r="F689" s="7">
        <v>41033</v>
      </c>
      <c r="G689" s="7"/>
      <c r="H689">
        <v>10998</v>
      </c>
      <c r="I689" t="s">
        <v>670</v>
      </c>
      <c r="J689">
        <v>1</v>
      </c>
      <c r="K689">
        <v>9.9506099999999993</v>
      </c>
      <c r="L689">
        <v>9.9506099999999993</v>
      </c>
      <c r="M689" t="s">
        <v>19</v>
      </c>
      <c r="N689" t="s">
        <v>32</v>
      </c>
      <c r="O689">
        <v>9.9506099999999993</v>
      </c>
      <c r="P689">
        <v>0</v>
      </c>
      <c r="Q689">
        <v>0</v>
      </c>
      <c r="R689">
        <v>9.9506099999999993</v>
      </c>
      <c r="S689" s="7">
        <v>41033</v>
      </c>
      <c r="T689">
        <v>1</v>
      </c>
      <c r="U689">
        <v>1</v>
      </c>
    </row>
    <row r="690" spans="1:21" ht="19.5" customHeight="1" x14ac:dyDescent="0.25">
      <c r="A690" t="s">
        <v>4193</v>
      </c>
      <c r="B690" s="7">
        <v>40759</v>
      </c>
      <c r="C690">
        <v>3</v>
      </c>
      <c r="D690" t="s">
        <v>8030</v>
      </c>
      <c r="E690" t="s">
        <v>36</v>
      </c>
      <c r="F690" s="7">
        <v>41067</v>
      </c>
      <c r="G690" s="7"/>
      <c r="H690">
        <v>10999</v>
      </c>
      <c r="I690" t="s">
        <v>671</v>
      </c>
      <c r="J690">
        <v>1</v>
      </c>
      <c r="K690">
        <v>11.10088</v>
      </c>
      <c r="L690">
        <v>9.0508299999999995</v>
      </c>
      <c r="M690" t="s">
        <v>19</v>
      </c>
      <c r="N690" t="s">
        <v>32</v>
      </c>
      <c r="O690">
        <v>9.0508299999999995</v>
      </c>
      <c r="P690">
        <v>0</v>
      </c>
      <c r="Q690">
        <v>0</v>
      </c>
      <c r="R690">
        <v>9.0508299999999995</v>
      </c>
      <c r="S690" s="7">
        <v>41067</v>
      </c>
      <c r="T690">
        <v>1</v>
      </c>
      <c r="U690">
        <v>1</v>
      </c>
    </row>
    <row r="691" spans="1:21" ht="19.5" customHeight="1" x14ac:dyDescent="0.25">
      <c r="A691" t="s">
        <v>4194</v>
      </c>
      <c r="B691" s="7">
        <v>40759</v>
      </c>
      <c r="C691">
        <v>3</v>
      </c>
      <c r="D691" t="s">
        <v>8030</v>
      </c>
      <c r="E691" t="s">
        <v>36</v>
      </c>
      <c r="F691" s="7">
        <v>41060</v>
      </c>
      <c r="G691" s="7"/>
      <c r="H691">
        <v>11000</v>
      </c>
      <c r="I691" t="s">
        <v>672</v>
      </c>
      <c r="J691">
        <v>1</v>
      </c>
      <c r="K691">
        <v>10.130000000000001</v>
      </c>
      <c r="L691">
        <v>5.5549299999999997</v>
      </c>
      <c r="M691" t="s">
        <v>19</v>
      </c>
      <c r="N691" t="s">
        <v>32</v>
      </c>
      <c r="O691">
        <v>5.5549299999999997</v>
      </c>
      <c r="P691">
        <v>0</v>
      </c>
      <c r="Q691">
        <v>0</v>
      </c>
      <c r="R691">
        <v>5.5549299999999997</v>
      </c>
      <c r="S691" s="7">
        <v>41060</v>
      </c>
      <c r="T691">
        <v>1</v>
      </c>
      <c r="U691">
        <v>1</v>
      </c>
    </row>
    <row r="692" spans="1:21" ht="19.5" customHeight="1" x14ac:dyDescent="0.25">
      <c r="A692" t="s">
        <v>4195</v>
      </c>
      <c r="B692" s="7">
        <v>40575</v>
      </c>
      <c r="C692">
        <v>3</v>
      </c>
      <c r="D692" t="s">
        <v>8030</v>
      </c>
      <c r="E692" t="s">
        <v>36</v>
      </c>
      <c r="F692" s="7">
        <v>40793</v>
      </c>
      <c r="G692" s="7"/>
      <c r="H692">
        <v>11001</v>
      </c>
      <c r="I692" t="s">
        <v>673</v>
      </c>
      <c r="J692">
        <v>1</v>
      </c>
      <c r="K692">
        <v>5.95</v>
      </c>
      <c r="L692">
        <v>5.8830799999999996</v>
      </c>
      <c r="M692" t="s">
        <v>19</v>
      </c>
      <c r="N692" t="s">
        <v>32</v>
      </c>
      <c r="O692">
        <v>5.8830799999999996</v>
      </c>
      <c r="P692">
        <v>0</v>
      </c>
      <c r="Q692">
        <v>0</v>
      </c>
      <c r="R692">
        <v>5.8830799999999996</v>
      </c>
      <c r="S692" s="7">
        <v>40793</v>
      </c>
      <c r="T692">
        <v>1</v>
      </c>
      <c r="U692">
        <v>1</v>
      </c>
    </row>
    <row r="693" spans="1:21" ht="19.5" customHeight="1" x14ac:dyDescent="0.25">
      <c r="A693" t="s">
        <v>4196</v>
      </c>
      <c r="B693" s="7">
        <v>40759</v>
      </c>
      <c r="C693">
        <v>3</v>
      </c>
      <c r="D693" t="s">
        <v>8030</v>
      </c>
      <c r="E693" t="s">
        <v>36</v>
      </c>
      <c r="F693" s="7">
        <v>40948</v>
      </c>
      <c r="G693" s="7"/>
      <c r="H693">
        <v>11002</v>
      </c>
      <c r="I693" t="s">
        <v>674</v>
      </c>
      <c r="J693">
        <v>1</v>
      </c>
      <c r="K693">
        <v>14.76586</v>
      </c>
      <c r="L693">
        <v>7.5411599999999996</v>
      </c>
      <c r="M693" t="s">
        <v>19</v>
      </c>
      <c r="N693" t="s">
        <v>32</v>
      </c>
      <c r="O693">
        <v>7.5411599999999996</v>
      </c>
      <c r="P693">
        <v>0</v>
      </c>
      <c r="Q693">
        <v>0</v>
      </c>
      <c r="R693">
        <v>7.5411599999999996</v>
      </c>
      <c r="S693" s="7">
        <v>40948</v>
      </c>
      <c r="T693">
        <v>1</v>
      </c>
      <c r="U693">
        <v>1</v>
      </c>
    </row>
    <row r="694" spans="1:21" ht="19.5" customHeight="1" x14ac:dyDescent="0.25">
      <c r="A694" t="s">
        <v>4197</v>
      </c>
      <c r="B694" s="7">
        <v>40756</v>
      </c>
      <c r="C694">
        <v>3</v>
      </c>
      <c r="D694" t="s">
        <v>8030</v>
      </c>
      <c r="E694" t="s">
        <v>36</v>
      </c>
      <c r="F694" s="7">
        <v>40829</v>
      </c>
      <c r="G694" s="7"/>
      <c r="H694">
        <v>11003</v>
      </c>
      <c r="I694" t="s">
        <v>675</v>
      </c>
      <c r="J694">
        <v>1</v>
      </c>
      <c r="K694">
        <v>7.9898899999999999</v>
      </c>
      <c r="L694">
        <v>6.3882399999999997</v>
      </c>
      <c r="M694" t="s">
        <v>19</v>
      </c>
      <c r="N694" t="s">
        <v>32</v>
      </c>
      <c r="O694">
        <v>6.3882399999999997</v>
      </c>
      <c r="P694">
        <v>0</v>
      </c>
      <c r="Q694">
        <v>0</v>
      </c>
      <c r="R694">
        <v>6.3882399999999997</v>
      </c>
      <c r="S694" s="7">
        <v>40829</v>
      </c>
      <c r="T694">
        <v>1</v>
      </c>
      <c r="U694">
        <v>1</v>
      </c>
    </row>
    <row r="695" spans="1:21" ht="19.5" customHeight="1" x14ac:dyDescent="0.25">
      <c r="A695" t="s">
        <v>4198</v>
      </c>
      <c r="B695" s="7">
        <v>40574</v>
      </c>
      <c r="C695">
        <v>3</v>
      </c>
      <c r="D695" t="s">
        <v>8072</v>
      </c>
      <c r="E695" t="s">
        <v>655</v>
      </c>
      <c r="F695" s="7">
        <v>40521</v>
      </c>
      <c r="G695" s="7"/>
      <c r="H695">
        <v>11004</v>
      </c>
      <c r="I695" t="s">
        <v>676</v>
      </c>
      <c r="J695">
        <v>1</v>
      </c>
      <c r="K695">
        <v>9.9474</v>
      </c>
      <c r="L695">
        <v>9.9474</v>
      </c>
      <c r="M695" t="s">
        <v>19</v>
      </c>
      <c r="N695" t="s">
        <v>32</v>
      </c>
      <c r="O695">
        <v>9.9474</v>
      </c>
      <c r="P695">
        <v>0</v>
      </c>
      <c r="Q695">
        <v>0</v>
      </c>
      <c r="R695">
        <v>9.9474</v>
      </c>
      <c r="S695" s="7">
        <v>40521</v>
      </c>
      <c r="T695">
        <v>1</v>
      </c>
      <c r="U695">
        <v>1</v>
      </c>
    </row>
    <row r="696" spans="1:21" ht="19.5" customHeight="1" x14ac:dyDescent="0.25">
      <c r="A696" t="s">
        <v>4199</v>
      </c>
      <c r="B696" s="7">
        <v>40574</v>
      </c>
      <c r="C696">
        <v>3</v>
      </c>
      <c r="D696" t="s">
        <v>8072</v>
      </c>
      <c r="E696" t="s">
        <v>655</v>
      </c>
      <c r="F696" s="7">
        <v>40521</v>
      </c>
      <c r="G696" s="7"/>
      <c r="H696">
        <v>11005</v>
      </c>
      <c r="I696" t="s">
        <v>677</v>
      </c>
      <c r="J696">
        <v>1</v>
      </c>
      <c r="K696">
        <v>9.6017600000000005</v>
      </c>
      <c r="L696">
        <v>9.6017600000000005</v>
      </c>
      <c r="M696" t="s">
        <v>19</v>
      </c>
      <c r="N696" t="s">
        <v>32</v>
      </c>
      <c r="O696">
        <v>9.6017600000000005</v>
      </c>
      <c r="P696">
        <v>0</v>
      </c>
      <c r="Q696">
        <v>0</v>
      </c>
      <c r="R696">
        <v>9.6017600000000005</v>
      </c>
      <c r="S696" s="7">
        <v>40521</v>
      </c>
      <c r="T696">
        <v>1</v>
      </c>
      <c r="U696">
        <v>1</v>
      </c>
    </row>
    <row r="697" spans="1:21" ht="19.5" customHeight="1" x14ac:dyDescent="0.25">
      <c r="A697" t="s">
        <v>4200</v>
      </c>
      <c r="B697" s="7">
        <v>40574</v>
      </c>
      <c r="C697">
        <v>3</v>
      </c>
      <c r="D697" t="s">
        <v>8072</v>
      </c>
      <c r="E697" t="s">
        <v>655</v>
      </c>
      <c r="F697" s="7">
        <v>40525</v>
      </c>
      <c r="G697" s="7"/>
      <c r="H697">
        <v>11006</v>
      </c>
      <c r="I697" t="s">
        <v>678</v>
      </c>
      <c r="J697">
        <v>1</v>
      </c>
      <c r="K697">
        <v>9.9989100000000004</v>
      </c>
      <c r="L697">
        <v>9.9989100000000004</v>
      </c>
      <c r="M697" t="s">
        <v>19</v>
      </c>
      <c r="N697" t="s">
        <v>32</v>
      </c>
      <c r="O697">
        <v>9.9989100000000004</v>
      </c>
      <c r="P697">
        <v>0</v>
      </c>
      <c r="Q697">
        <v>0</v>
      </c>
      <c r="R697">
        <v>9.9989100000000004</v>
      </c>
      <c r="S697" s="7">
        <v>40525</v>
      </c>
      <c r="T697">
        <v>1</v>
      </c>
      <c r="U697">
        <v>1</v>
      </c>
    </row>
    <row r="698" spans="1:21" ht="19.5" customHeight="1" x14ac:dyDescent="0.25">
      <c r="A698" t="s">
        <v>4201</v>
      </c>
      <c r="B698" s="7">
        <v>40607</v>
      </c>
      <c r="C698">
        <v>3</v>
      </c>
      <c r="D698" t="s">
        <v>8072</v>
      </c>
      <c r="E698" t="s">
        <v>655</v>
      </c>
      <c r="F698" s="7">
        <v>40612</v>
      </c>
      <c r="G698" s="7"/>
      <c r="H698">
        <v>11007</v>
      </c>
      <c r="I698" t="s">
        <v>679</v>
      </c>
      <c r="J698">
        <v>1</v>
      </c>
      <c r="K698">
        <v>8.8680800000000009</v>
      </c>
      <c r="L698">
        <v>8.8680800000000009</v>
      </c>
      <c r="M698" t="s">
        <v>19</v>
      </c>
      <c r="N698" t="s">
        <v>32</v>
      </c>
      <c r="O698">
        <v>8.8680800000000009</v>
      </c>
      <c r="P698">
        <v>0</v>
      </c>
      <c r="Q698">
        <v>0</v>
      </c>
      <c r="R698">
        <v>8.8680800000000009</v>
      </c>
      <c r="S698" s="7">
        <v>40612</v>
      </c>
      <c r="T698">
        <v>1</v>
      </c>
      <c r="U698">
        <v>1</v>
      </c>
    </row>
    <row r="699" spans="1:21" ht="19.5" customHeight="1" x14ac:dyDescent="0.25">
      <c r="A699" t="s">
        <v>4202</v>
      </c>
      <c r="B699" s="7">
        <v>40576</v>
      </c>
      <c r="C699">
        <v>3</v>
      </c>
      <c r="D699" t="s">
        <v>8072</v>
      </c>
      <c r="E699" t="s">
        <v>655</v>
      </c>
      <c r="F699" s="7">
        <v>40227</v>
      </c>
      <c r="G699" s="7"/>
      <c r="H699">
        <v>11008</v>
      </c>
      <c r="I699" t="s">
        <v>680</v>
      </c>
      <c r="J699">
        <v>1</v>
      </c>
      <c r="K699">
        <v>8.7797999999999998</v>
      </c>
      <c r="L699">
        <v>8.7797999999999998</v>
      </c>
      <c r="M699" t="s">
        <v>19</v>
      </c>
      <c r="N699" t="s">
        <v>32</v>
      </c>
      <c r="O699">
        <v>8.7797999999999998</v>
      </c>
      <c r="P699">
        <v>0</v>
      </c>
      <c r="Q699">
        <v>0</v>
      </c>
      <c r="R699">
        <v>8.7797999999999998</v>
      </c>
      <c r="S699" s="7">
        <v>40530</v>
      </c>
      <c r="T699">
        <v>1</v>
      </c>
      <c r="U699">
        <v>1</v>
      </c>
    </row>
    <row r="700" spans="1:21" ht="19.5" customHeight="1" x14ac:dyDescent="0.25">
      <c r="A700" t="s">
        <v>4203</v>
      </c>
      <c r="B700" s="7">
        <v>40590</v>
      </c>
      <c r="C700">
        <v>3</v>
      </c>
      <c r="D700" t="s">
        <v>8072</v>
      </c>
      <c r="E700" t="s">
        <v>655</v>
      </c>
      <c r="F700" s="7">
        <v>40612</v>
      </c>
      <c r="G700" s="7"/>
      <c r="H700">
        <v>11009</v>
      </c>
      <c r="I700" t="s">
        <v>681</v>
      </c>
      <c r="J700">
        <v>1</v>
      </c>
      <c r="K700">
        <v>9.7931299999999997</v>
      </c>
      <c r="L700">
        <v>9.7931299999999997</v>
      </c>
      <c r="M700" t="s">
        <v>19</v>
      </c>
      <c r="N700" t="s">
        <v>32</v>
      </c>
      <c r="O700">
        <v>9.7931299999999997</v>
      </c>
      <c r="P700">
        <v>0</v>
      </c>
      <c r="Q700">
        <v>0</v>
      </c>
      <c r="R700">
        <v>9.7931299999999997</v>
      </c>
      <c r="S700" s="7">
        <v>40612</v>
      </c>
      <c r="T700">
        <v>1</v>
      </c>
      <c r="U700">
        <v>1</v>
      </c>
    </row>
    <row r="701" spans="1:21" ht="19.5" customHeight="1" x14ac:dyDescent="0.25">
      <c r="A701" t="s">
        <v>4204</v>
      </c>
      <c r="B701" s="7">
        <v>40593</v>
      </c>
      <c r="C701">
        <v>3</v>
      </c>
      <c r="D701" t="s">
        <v>8072</v>
      </c>
      <c r="E701" t="s">
        <v>655</v>
      </c>
      <c r="F701" s="7">
        <v>40612</v>
      </c>
      <c r="G701" s="7"/>
      <c r="H701">
        <v>11010</v>
      </c>
      <c r="I701" t="s">
        <v>682</v>
      </c>
      <c r="J701">
        <v>1</v>
      </c>
      <c r="K701">
        <v>9.0853699999999993</v>
      </c>
      <c r="L701">
        <v>9.0853699999999993</v>
      </c>
      <c r="M701" t="s">
        <v>19</v>
      </c>
      <c r="N701" t="s">
        <v>32</v>
      </c>
      <c r="O701">
        <v>9.0853699999999993</v>
      </c>
      <c r="P701">
        <v>0</v>
      </c>
      <c r="Q701">
        <v>0</v>
      </c>
      <c r="R701">
        <v>9.0853699999999993</v>
      </c>
      <c r="S701" s="7">
        <v>40612</v>
      </c>
      <c r="T701">
        <v>1</v>
      </c>
      <c r="U701">
        <v>1</v>
      </c>
    </row>
    <row r="702" spans="1:21" ht="19.5" customHeight="1" x14ac:dyDescent="0.25">
      <c r="A702" t="s">
        <v>4205</v>
      </c>
      <c r="B702" s="7">
        <v>40590</v>
      </c>
      <c r="C702">
        <v>3</v>
      </c>
      <c r="D702" t="s">
        <v>8072</v>
      </c>
      <c r="E702" t="s">
        <v>655</v>
      </c>
      <c r="F702" s="7">
        <v>40612</v>
      </c>
      <c r="G702" s="7"/>
      <c r="H702">
        <v>11011</v>
      </c>
      <c r="I702" t="s">
        <v>683</v>
      </c>
      <c r="J702">
        <v>1</v>
      </c>
      <c r="K702">
        <v>6.9549500000000002</v>
      </c>
      <c r="L702">
        <v>6.9549500000000002</v>
      </c>
      <c r="M702" t="s">
        <v>19</v>
      </c>
      <c r="N702" t="s">
        <v>32</v>
      </c>
      <c r="O702">
        <v>6.9549500000000002</v>
      </c>
      <c r="P702">
        <v>0</v>
      </c>
      <c r="Q702">
        <v>0</v>
      </c>
      <c r="R702">
        <v>6.9549500000000002</v>
      </c>
      <c r="S702" s="7">
        <v>40612</v>
      </c>
      <c r="T702">
        <v>1</v>
      </c>
      <c r="U702">
        <v>1</v>
      </c>
    </row>
    <row r="703" spans="1:21" ht="19.5" customHeight="1" x14ac:dyDescent="0.25">
      <c r="A703" t="s">
        <v>4206</v>
      </c>
      <c r="B703" s="7">
        <v>40590</v>
      </c>
      <c r="C703">
        <v>3</v>
      </c>
      <c r="D703" t="s">
        <v>8072</v>
      </c>
      <c r="E703" t="s">
        <v>655</v>
      </c>
      <c r="F703" s="7">
        <v>40612</v>
      </c>
      <c r="G703" s="7"/>
      <c r="H703">
        <v>11012</v>
      </c>
      <c r="I703" t="s">
        <v>684</v>
      </c>
      <c r="J703">
        <v>1</v>
      </c>
      <c r="K703">
        <v>8.8518799999999995</v>
      </c>
      <c r="L703">
        <v>8.8518799999999995</v>
      </c>
      <c r="M703" t="s">
        <v>19</v>
      </c>
      <c r="N703" t="s">
        <v>32</v>
      </c>
      <c r="O703">
        <v>8.8518799999999995</v>
      </c>
      <c r="P703">
        <v>0</v>
      </c>
      <c r="Q703">
        <v>0</v>
      </c>
      <c r="R703">
        <v>8.8518799999999995</v>
      </c>
      <c r="S703" s="7">
        <v>40612</v>
      </c>
      <c r="T703">
        <v>1</v>
      </c>
      <c r="U703">
        <v>1</v>
      </c>
    </row>
    <row r="704" spans="1:21" ht="19.5" customHeight="1" x14ac:dyDescent="0.25">
      <c r="A704" t="s">
        <v>4207</v>
      </c>
      <c r="B704" s="7">
        <v>40603</v>
      </c>
      <c r="C704">
        <v>3</v>
      </c>
      <c r="D704" t="s">
        <v>8072</v>
      </c>
      <c r="E704" t="s">
        <v>655</v>
      </c>
      <c r="F704" s="7">
        <v>40612</v>
      </c>
      <c r="G704" s="7"/>
      <c r="H704">
        <v>11013</v>
      </c>
      <c r="I704" t="s">
        <v>685</v>
      </c>
      <c r="J704">
        <v>1</v>
      </c>
      <c r="K704">
        <v>9.9964999999999993</v>
      </c>
      <c r="L704">
        <v>9.9964999999999993</v>
      </c>
      <c r="M704" t="s">
        <v>19</v>
      </c>
      <c r="N704" t="s">
        <v>32</v>
      </c>
      <c r="O704">
        <v>9.9964999999999993</v>
      </c>
      <c r="P704">
        <v>0</v>
      </c>
      <c r="Q704">
        <v>0</v>
      </c>
      <c r="R704">
        <v>9.9964999999999993</v>
      </c>
      <c r="S704" s="7">
        <v>40612</v>
      </c>
      <c r="T704">
        <v>1</v>
      </c>
      <c r="U704">
        <v>1</v>
      </c>
    </row>
    <row r="705" spans="1:21" ht="19.5" customHeight="1" x14ac:dyDescent="0.25">
      <c r="A705" t="s">
        <v>4208</v>
      </c>
      <c r="B705" s="7">
        <v>40603</v>
      </c>
      <c r="C705">
        <v>3</v>
      </c>
      <c r="D705" t="s">
        <v>8072</v>
      </c>
      <c r="E705" t="s">
        <v>655</v>
      </c>
      <c r="F705" s="7">
        <v>40612</v>
      </c>
      <c r="G705" s="7"/>
      <c r="H705">
        <v>11014</v>
      </c>
      <c r="I705" t="s">
        <v>686</v>
      </c>
      <c r="J705">
        <v>1</v>
      </c>
      <c r="K705">
        <v>9.9971899999999998</v>
      </c>
      <c r="L705">
        <v>9.9971899999999998</v>
      </c>
      <c r="M705" t="s">
        <v>19</v>
      </c>
      <c r="N705" t="s">
        <v>32</v>
      </c>
      <c r="O705">
        <v>9.9971899999999998</v>
      </c>
      <c r="P705">
        <v>0</v>
      </c>
      <c r="Q705">
        <v>0</v>
      </c>
      <c r="R705">
        <v>9.9971899999999998</v>
      </c>
      <c r="S705" s="7">
        <v>40612</v>
      </c>
      <c r="T705">
        <v>1</v>
      </c>
      <c r="U705">
        <v>1</v>
      </c>
    </row>
    <row r="706" spans="1:21" ht="19.5" customHeight="1" x14ac:dyDescent="0.25">
      <c r="A706" t="s">
        <v>4209</v>
      </c>
      <c r="B706" s="7">
        <v>40603</v>
      </c>
      <c r="C706">
        <v>3</v>
      </c>
      <c r="D706" t="s">
        <v>8072</v>
      </c>
      <c r="E706" t="s">
        <v>655</v>
      </c>
      <c r="F706" s="7">
        <v>40612</v>
      </c>
      <c r="G706" s="7"/>
      <c r="H706">
        <v>11015</v>
      </c>
      <c r="I706" t="s">
        <v>687</v>
      </c>
      <c r="J706">
        <v>1</v>
      </c>
      <c r="K706">
        <v>9.8478100000000008</v>
      </c>
      <c r="L706">
        <v>9.8478100000000008</v>
      </c>
      <c r="M706" t="s">
        <v>19</v>
      </c>
      <c r="N706" t="s">
        <v>32</v>
      </c>
      <c r="O706">
        <v>9.8478100000000008</v>
      </c>
      <c r="P706">
        <v>0</v>
      </c>
      <c r="Q706">
        <v>0</v>
      </c>
      <c r="R706">
        <v>9.8478100000000008</v>
      </c>
      <c r="S706" s="7">
        <v>40612</v>
      </c>
      <c r="T706">
        <v>1</v>
      </c>
      <c r="U706">
        <v>1</v>
      </c>
    </row>
    <row r="707" spans="1:21" ht="19.5" customHeight="1" x14ac:dyDescent="0.25">
      <c r="A707" t="s">
        <v>4210</v>
      </c>
      <c r="B707" s="7">
        <v>40603</v>
      </c>
      <c r="C707">
        <v>3</v>
      </c>
      <c r="D707" t="s">
        <v>8072</v>
      </c>
      <c r="E707" t="s">
        <v>655</v>
      </c>
      <c r="F707" s="7">
        <v>40612</v>
      </c>
      <c r="G707" s="7"/>
      <c r="H707">
        <v>11016</v>
      </c>
      <c r="I707" t="s">
        <v>688</v>
      </c>
      <c r="J707">
        <v>1</v>
      </c>
      <c r="K707">
        <v>9.9951799999999995</v>
      </c>
      <c r="L707">
        <v>9.9951799999999995</v>
      </c>
      <c r="M707" t="s">
        <v>19</v>
      </c>
      <c r="N707" t="s">
        <v>32</v>
      </c>
      <c r="O707">
        <v>9.9951799999999995</v>
      </c>
      <c r="P707">
        <v>0</v>
      </c>
      <c r="Q707">
        <v>0</v>
      </c>
      <c r="R707">
        <v>9.9951799999999995</v>
      </c>
      <c r="S707" s="7">
        <v>40612</v>
      </c>
      <c r="T707">
        <v>1</v>
      </c>
      <c r="U707">
        <v>1</v>
      </c>
    </row>
    <row r="708" spans="1:21" ht="19.5" customHeight="1" x14ac:dyDescent="0.25">
      <c r="A708" t="s">
        <v>4211</v>
      </c>
      <c r="B708" s="7">
        <v>40581</v>
      </c>
      <c r="C708">
        <v>3</v>
      </c>
      <c r="D708" t="s">
        <v>8072</v>
      </c>
      <c r="E708" t="s">
        <v>655</v>
      </c>
      <c r="F708" s="7">
        <v>40582</v>
      </c>
      <c r="G708" s="7"/>
      <c r="H708">
        <v>11017</v>
      </c>
      <c r="I708" t="s">
        <v>689</v>
      </c>
      <c r="J708">
        <v>1</v>
      </c>
      <c r="K708">
        <v>9.9250000000000007</v>
      </c>
      <c r="L708">
        <v>9.9250000000000007</v>
      </c>
      <c r="M708" t="s">
        <v>19</v>
      </c>
      <c r="N708" t="s">
        <v>32</v>
      </c>
      <c r="O708">
        <v>9.9250000000000007</v>
      </c>
      <c r="P708">
        <v>0</v>
      </c>
      <c r="Q708">
        <v>0</v>
      </c>
      <c r="R708">
        <v>9.9250000000000007</v>
      </c>
      <c r="S708" s="7">
        <v>40582</v>
      </c>
      <c r="T708">
        <v>1</v>
      </c>
      <c r="U708">
        <v>1</v>
      </c>
    </row>
    <row r="709" spans="1:21" ht="19.5" customHeight="1" x14ac:dyDescent="0.25">
      <c r="A709" t="s">
        <v>4212</v>
      </c>
      <c r="B709" s="7">
        <v>40582</v>
      </c>
      <c r="C709">
        <v>3</v>
      </c>
      <c r="D709" t="s">
        <v>8072</v>
      </c>
      <c r="E709" t="s">
        <v>655</v>
      </c>
      <c r="F709" s="7">
        <v>40582</v>
      </c>
      <c r="G709" s="7"/>
      <c r="H709">
        <v>11018</v>
      </c>
      <c r="I709" t="s">
        <v>690</v>
      </c>
      <c r="J709">
        <v>1</v>
      </c>
      <c r="K709">
        <v>9.9207400000000003</v>
      </c>
      <c r="L709">
        <v>9.9207400000000003</v>
      </c>
      <c r="M709" t="s">
        <v>19</v>
      </c>
      <c r="N709" t="s">
        <v>32</v>
      </c>
      <c r="O709">
        <v>9.9207400000000003</v>
      </c>
      <c r="P709">
        <v>0</v>
      </c>
      <c r="Q709">
        <v>0</v>
      </c>
      <c r="R709">
        <v>9.9207400000000003</v>
      </c>
      <c r="S709" s="7">
        <v>40582</v>
      </c>
      <c r="T709">
        <v>1</v>
      </c>
      <c r="U709">
        <v>1</v>
      </c>
    </row>
    <row r="710" spans="1:21" ht="19.5" customHeight="1" x14ac:dyDescent="0.25">
      <c r="A710" t="s">
        <v>4213</v>
      </c>
      <c r="B710" s="7">
        <v>40582</v>
      </c>
      <c r="C710">
        <v>3</v>
      </c>
      <c r="D710" t="s">
        <v>8072</v>
      </c>
      <c r="E710" t="s">
        <v>655</v>
      </c>
      <c r="F710" s="7">
        <v>40582</v>
      </c>
      <c r="G710" s="7"/>
      <c r="H710">
        <v>11019</v>
      </c>
      <c r="I710" t="s">
        <v>691</v>
      </c>
      <c r="J710">
        <v>1</v>
      </c>
      <c r="K710">
        <v>10</v>
      </c>
      <c r="L710">
        <v>10</v>
      </c>
      <c r="M710" t="s">
        <v>19</v>
      </c>
      <c r="N710" t="s">
        <v>32</v>
      </c>
      <c r="O710">
        <v>10</v>
      </c>
      <c r="P710">
        <v>0</v>
      </c>
      <c r="Q710">
        <v>0</v>
      </c>
      <c r="R710">
        <v>10</v>
      </c>
      <c r="S710" s="7">
        <v>40582</v>
      </c>
      <c r="T710">
        <v>1</v>
      </c>
      <c r="U710">
        <v>1</v>
      </c>
    </row>
    <row r="711" spans="1:21" ht="19.5" customHeight="1" x14ac:dyDescent="0.25">
      <c r="A711" t="s">
        <v>4214</v>
      </c>
      <c r="B711" s="7">
        <v>40582</v>
      </c>
      <c r="C711">
        <v>3</v>
      </c>
      <c r="D711" t="s">
        <v>8072</v>
      </c>
      <c r="E711" t="s">
        <v>655</v>
      </c>
      <c r="F711" s="7">
        <v>40582</v>
      </c>
      <c r="G711" s="7"/>
      <c r="H711">
        <v>11020</v>
      </c>
      <c r="I711" t="s">
        <v>692</v>
      </c>
      <c r="J711">
        <v>1</v>
      </c>
      <c r="K711">
        <v>7.8947599999999998</v>
      </c>
      <c r="L711">
        <v>7.8947599999999998</v>
      </c>
      <c r="M711" t="s">
        <v>19</v>
      </c>
      <c r="N711" t="s">
        <v>32</v>
      </c>
      <c r="O711">
        <v>7.8947599999999998</v>
      </c>
      <c r="P711">
        <v>0</v>
      </c>
      <c r="Q711">
        <v>0</v>
      </c>
      <c r="R711">
        <v>7.8947599999999998</v>
      </c>
      <c r="S711" s="7">
        <v>40582</v>
      </c>
      <c r="T711">
        <v>1</v>
      </c>
      <c r="U711">
        <v>1</v>
      </c>
    </row>
    <row r="712" spans="1:21" ht="19.5" customHeight="1" x14ac:dyDescent="0.25">
      <c r="A712" t="s">
        <v>4215</v>
      </c>
      <c r="B712" s="7">
        <v>40627</v>
      </c>
      <c r="C712">
        <v>3</v>
      </c>
      <c r="D712" t="s">
        <v>8072</v>
      </c>
      <c r="E712" t="s">
        <v>655</v>
      </c>
      <c r="F712" s="7">
        <v>40672</v>
      </c>
      <c r="G712" s="7"/>
      <c r="H712">
        <v>11021</v>
      </c>
      <c r="I712" t="s">
        <v>693</v>
      </c>
      <c r="J712">
        <v>1</v>
      </c>
      <c r="K712">
        <v>9.9623200000000001</v>
      </c>
      <c r="L712">
        <v>9.9623200000000001</v>
      </c>
      <c r="M712" t="s">
        <v>19</v>
      </c>
      <c r="N712" t="s">
        <v>32</v>
      </c>
      <c r="O712">
        <v>9.9623200000000001</v>
      </c>
      <c r="P712">
        <v>0</v>
      </c>
      <c r="Q712">
        <v>0</v>
      </c>
      <c r="R712">
        <v>9.9623200000000001</v>
      </c>
      <c r="S712" s="7">
        <v>40672</v>
      </c>
      <c r="T712">
        <v>1</v>
      </c>
      <c r="U712">
        <v>1</v>
      </c>
    </row>
    <row r="713" spans="1:21" ht="19.5" customHeight="1" x14ac:dyDescent="0.25">
      <c r="A713" t="s">
        <v>4216</v>
      </c>
      <c r="B713" s="7">
        <v>40700</v>
      </c>
      <c r="C713">
        <v>3</v>
      </c>
      <c r="D713" t="s">
        <v>8072</v>
      </c>
      <c r="E713" t="s">
        <v>655</v>
      </c>
      <c r="F713" s="7">
        <v>40695</v>
      </c>
      <c r="G713" s="7"/>
      <c r="H713">
        <v>11022</v>
      </c>
      <c r="I713" t="s">
        <v>694</v>
      </c>
      <c r="J713">
        <v>1</v>
      </c>
      <c r="K713">
        <v>9.97485</v>
      </c>
      <c r="L713">
        <v>9.9746400000000008</v>
      </c>
      <c r="M713" t="s">
        <v>19</v>
      </c>
      <c r="N713" t="s">
        <v>32</v>
      </c>
      <c r="O713">
        <v>9.9746400000000008</v>
      </c>
      <c r="P713">
        <v>0</v>
      </c>
      <c r="Q713">
        <v>0</v>
      </c>
      <c r="R713">
        <v>9.9746400000000008</v>
      </c>
      <c r="S713" s="7">
        <v>40695</v>
      </c>
      <c r="T713">
        <v>1</v>
      </c>
      <c r="U713">
        <v>1</v>
      </c>
    </row>
    <row r="714" spans="1:21" ht="19.5" customHeight="1" x14ac:dyDescent="0.25">
      <c r="A714" t="s">
        <v>4217</v>
      </c>
      <c r="B714" s="7">
        <v>40700</v>
      </c>
      <c r="C714">
        <v>3</v>
      </c>
      <c r="D714" t="s">
        <v>8072</v>
      </c>
      <c r="E714" t="s">
        <v>655</v>
      </c>
      <c r="F714" s="7">
        <v>40704</v>
      </c>
      <c r="G714" s="7"/>
      <c r="H714">
        <v>11023</v>
      </c>
      <c r="I714" t="s">
        <v>695</v>
      </c>
      <c r="J714">
        <v>1</v>
      </c>
      <c r="K714">
        <v>8.8000000000000007</v>
      </c>
      <c r="L714">
        <v>8.3629999999999995</v>
      </c>
      <c r="M714" t="s">
        <v>19</v>
      </c>
      <c r="N714" t="s">
        <v>32</v>
      </c>
      <c r="O714">
        <v>8.3629999999999995</v>
      </c>
      <c r="P714">
        <v>0</v>
      </c>
      <c r="Q714">
        <v>0</v>
      </c>
      <c r="R714">
        <v>8.3629999999999995</v>
      </c>
      <c r="S714" s="7">
        <v>40704</v>
      </c>
      <c r="T714">
        <v>1</v>
      </c>
      <c r="U714">
        <v>1</v>
      </c>
    </row>
    <row r="715" spans="1:21" ht="19.5" customHeight="1" x14ac:dyDescent="0.25">
      <c r="A715" t="s">
        <v>4218</v>
      </c>
      <c r="B715" s="7">
        <v>40882</v>
      </c>
      <c r="C715">
        <v>3</v>
      </c>
      <c r="D715" t="s">
        <v>8072</v>
      </c>
      <c r="E715" t="s">
        <v>655</v>
      </c>
      <c r="F715" s="7">
        <v>40882</v>
      </c>
      <c r="G715" s="7"/>
      <c r="H715">
        <v>11024</v>
      </c>
      <c r="I715" t="s">
        <v>696</v>
      </c>
      <c r="J715">
        <v>1</v>
      </c>
      <c r="K715">
        <v>9.1</v>
      </c>
      <c r="L715">
        <v>8.7090700000000005</v>
      </c>
      <c r="M715" t="s">
        <v>19</v>
      </c>
      <c r="N715" t="s">
        <v>32</v>
      </c>
      <c r="O715">
        <v>8.7090700000000005</v>
      </c>
      <c r="P715">
        <v>0</v>
      </c>
      <c r="Q715">
        <v>0</v>
      </c>
      <c r="R715">
        <v>8.7090700000000005</v>
      </c>
      <c r="S715" s="7">
        <v>40882</v>
      </c>
      <c r="T715">
        <v>1</v>
      </c>
      <c r="U715">
        <v>1</v>
      </c>
    </row>
    <row r="716" spans="1:21" ht="19.5" customHeight="1" x14ac:dyDescent="0.25">
      <c r="A716" t="s">
        <v>4219</v>
      </c>
      <c r="B716" s="7">
        <v>40609</v>
      </c>
      <c r="C716">
        <v>3</v>
      </c>
      <c r="D716" t="s">
        <v>8072</v>
      </c>
      <c r="E716" t="s">
        <v>655</v>
      </c>
      <c r="F716" s="7">
        <v>40194</v>
      </c>
      <c r="G716" s="7"/>
      <c r="H716">
        <v>11025</v>
      </c>
      <c r="I716" t="s">
        <v>697</v>
      </c>
      <c r="J716">
        <v>2</v>
      </c>
      <c r="K716">
        <v>25.976112000000001</v>
      </c>
      <c r="L716">
        <v>25.976112000000001</v>
      </c>
      <c r="M716" t="s">
        <v>19</v>
      </c>
      <c r="N716" t="s">
        <v>23</v>
      </c>
      <c r="O716">
        <v>25.976112000000001</v>
      </c>
      <c r="P716">
        <v>0</v>
      </c>
      <c r="Q716">
        <v>0</v>
      </c>
      <c r="R716">
        <v>24.50225</v>
      </c>
      <c r="S716" s="7">
        <v>41256</v>
      </c>
      <c r="T716">
        <v>1</v>
      </c>
      <c r="U716">
        <v>1</v>
      </c>
    </row>
    <row r="717" spans="1:21" ht="19.5" customHeight="1" x14ac:dyDescent="0.25">
      <c r="A717" s="5" t="s">
        <v>4220</v>
      </c>
      <c r="B717" s="6">
        <v>41164</v>
      </c>
      <c r="C717" s="5">
        <v>3</v>
      </c>
      <c r="D717" s="5" t="s">
        <v>8072</v>
      </c>
      <c r="E717" s="5" t="s">
        <v>655</v>
      </c>
      <c r="F717" s="6">
        <v>40365</v>
      </c>
      <c r="G717" s="6"/>
      <c r="H717" s="5">
        <v>11026</v>
      </c>
      <c r="I717" s="8" t="s">
        <v>698</v>
      </c>
      <c r="J717" s="5">
        <v>1</v>
      </c>
      <c r="K717" s="5">
        <v>35.556800000000003</v>
      </c>
      <c r="L717" s="5">
        <v>35.556800000000003</v>
      </c>
      <c r="M717" s="5" t="s">
        <v>19</v>
      </c>
      <c r="N717" s="5" t="s">
        <v>23</v>
      </c>
      <c r="O717" s="5">
        <v>35.556800000000003</v>
      </c>
      <c r="P717" s="5">
        <v>0</v>
      </c>
      <c r="Q717" s="5">
        <v>0</v>
      </c>
      <c r="R717" s="5">
        <v>29.1477</v>
      </c>
      <c r="S717" s="6">
        <v>42697</v>
      </c>
      <c r="T717" s="5">
        <v>0</v>
      </c>
      <c r="U717" s="5">
        <v>1</v>
      </c>
    </row>
    <row r="718" spans="1:21" ht="19.5" customHeight="1" x14ac:dyDescent="0.25">
      <c r="A718" t="s">
        <v>4221</v>
      </c>
      <c r="B718" s="7">
        <v>40759</v>
      </c>
      <c r="C718">
        <v>3</v>
      </c>
      <c r="D718" t="s">
        <v>8072</v>
      </c>
      <c r="E718" t="s">
        <v>655</v>
      </c>
      <c r="F718" s="7">
        <v>40325</v>
      </c>
      <c r="G718" s="7"/>
      <c r="H718">
        <v>11027</v>
      </c>
      <c r="I718" t="s">
        <v>699</v>
      </c>
      <c r="J718">
        <v>1</v>
      </c>
      <c r="K718">
        <v>99.741330000000005</v>
      </c>
      <c r="L718">
        <v>99.741330000000005</v>
      </c>
      <c r="M718">
        <v>6</v>
      </c>
      <c r="N718" t="s">
        <v>23</v>
      </c>
      <c r="O718">
        <v>0</v>
      </c>
      <c r="P718">
        <v>99.741330000000005</v>
      </c>
      <c r="Q718">
        <v>0</v>
      </c>
      <c r="R718">
        <v>0</v>
      </c>
      <c r="S718" s="7"/>
      <c r="T718">
        <v>1</v>
      </c>
      <c r="U718">
        <v>1</v>
      </c>
    </row>
    <row r="719" spans="1:21" ht="19.5" customHeight="1" x14ac:dyDescent="0.25">
      <c r="A719" t="s">
        <v>4222</v>
      </c>
      <c r="B719" s="7">
        <v>40607</v>
      </c>
      <c r="C719">
        <v>3</v>
      </c>
      <c r="D719" t="s">
        <v>8072</v>
      </c>
      <c r="E719" t="s">
        <v>655</v>
      </c>
      <c r="F719" s="7">
        <v>40418</v>
      </c>
      <c r="G719" s="7"/>
      <c r="H719">
        <v>11028</v>
      </c>
      <c r="I719" t="s">
        <v>700</v>
      </c>
      <c r="J719">
        <v>2</v>
      </c>
      <c r="K719">
        <v>35.684739999999998</v>
      </c>
      <c r="L719">
        <v>35.684739999999998</v>
      </c>
      <c r="M719" t="s">
        <v>19</v>
      </c>
      <c r="N719" t="s">
        <v>23</v>
      </c>
      <c r="O719">
        <v>35.684739999999998</v>
      </c>
      <c r="P719">
        <v>0</v>
      </c>
      <c r="Q719">
        <v>0</v>
      </c>
      <c r="R719">
        <v>33.990049999999997</v>
      </c>
      <c r="S719" s="7">
        <v>41115</v>
      </c>
      <c r="T719">
        <v>1</v>
      </c>
      <c r="U719">
        <v>1</v>
      </c>
    </row>
    <row r="720" spans="1:21" ht="19.5" customHeight="1" x14ac:dyDescent="0.25">
      <c r="A720" t="s">
        <v>4223</v>
      </c>
      <c r="B720" s="7">
        <v>40593</v>
      </c>
      <c r="C720">
        <v>3</v>
      </c>
      <c r="D720" t="s">
        <v>8072</v>
      </c>
      <c r="E720" t="s">
        <v>655</v>
      </c>
      <c r="F720" s="7">
        <v>40260</v>
      </c>
      <c r="G720" s="7"/>
      <c r="H720">
        <v>11029</v>
      </c>
      <c r="I720" t="s">
        <v>701</v>
      </c>
      <c r="J720">
        <v>2</v>
      </c>
      <c r="K720">
        <v>42.716769999999997</v>
      </c>
      <c r="L720">
        <v>42.716769999999997</v>
      </c>
      <c r="M720" t="s">
        <v>19</v>
      </c>
      <c r="N720" t="s">
        <v>23</v>
      </c>
      <c r="O720">
        <v>42.716769999999997</v>
      </c>
      <c r="P720">
        <v>0</v>
      </c>
      <c r="Q720">
        <v>0</v>
      </c>
      <c r="R720">
        <v>41.980350000000001</v>
      </c>
      <c r="S720" s="7">
        <v>41386</v>
      </c>
      <c r="T720">
        <v>1</v>
      </c>
      <c r="U720">
        <v>1</v>
      </c>
    </row>
    <row r="721" spans="1:21" ht="19.5" customHeight="1" x14ac:dyDescent="0.25">
      <c r="A721" t="s">
        <v>4224</v>
      </c>
      <c r="B721" s="7">
        <v>40756</v>
      </c>
      <c r="C721">
        <v>3</v>
      </c>
      <c r="D721" t="s">
        <v>8072</v>
      </c>
      <c r="E721" t="s">
        <v>655</v>
      </c>
      <c r="F721" s="7">
        <v>40257</v>
      </c>
      <c r="G721" s="7"/>
      <c r="H721">
        <v>11030</v>
      </c>
      <c r="I721" t="s">
        <v>702</v>
      </c>
      <c r="J721">
        <v>1</v>
      </c>
      <c r="K721">
        <v>87.671869999999998</v>
      </c>
      <c r="L721">
        <v>87.671869999999998</v>
      </c>
      <c r="M721">
        <v>6</v>
      </c>
      <c r="N721" t="s">
        <v>28</v>
      </c>
      <c r="O721">
        <v>0</v>
      </c>
      <c r="P721">
        <v>87.671869999999998</v>
      </c>
      <c r="Q721">
        <v>0</v>
      </c>
      <c r="R721">
        <v>0</v>
      </c>
      <c r="S721" s="7"/>
      <c r="T721">
        <v>1</v>
      </c>
      <c r="U721">
        <v>1</v>
      </c>
    </row>
    <row r="722" spans="1:21" ht="19.5" customHeight="1" x14ac:dyDescent="0.25">
      <c r="A722" t="s">
        <v>4225</v>
      </c>
      <c r="B722" s="7">
        <v>41164</v>
      </c>
      <c r="C722">
        <v>3</v>
      </c>
      <c r="D722" t="s">
        <v>8072</v>
      </c>
      <c r="E722" t="s">
        <v>655</v>
      </c>
      <c r="F722" s="7">
        <v>40257</v>
      </c>
      <c r="G722" s="7"/>
      <c r="H722">
        <v>11031</v>
      </c>
      <c r="I722" t="s">
        <v>703</v>
      </c>
      <c r="J722">
        <v>2</v>
      </c>
      <c r="K722">
        <v>56.671570000000003</v>
      </c>
      <c r="L722">
        <v>56.671570000000003</v>
      </c>
      <c r="M722" t="s">
        <v>19</v>
      </c>
      <c r="N722" t="s">
        <v>28</v>
      </c>
      <c r="O722">
        <v>56.671570000000003</v>
      </c>
      <c r="P722">
        <v>0</v>
      </c>
      <c r="Q722">
        <v>0</v>
      </c>
      <c r="R722">
        <v>56.671570000000003</v>
      </c>
      <c r="S722" s="7">
        <v>41970</v>
      </c>
      <c r="T722">
        <v>1</v>
      </c>
      <c r="U722">
        <v>1</v>
      </c>
    </row>
    <row r="723" spans="1:21" ht="19.5" customHeight="1" x14ac:dyDescent="0.25">
      <c r="A723" s="5" t="s">
        <v>4226</v>
      </c>
      <c r="B723" s="6">
        <v>41164</v>
      </c>
      <c r="C723" s="5">
        <v>3</v>
      </c>
      <c r="D723" s="5" t="s">
        <v>8072</v>
      </c>
      <c r="E723" s="5" t="s">
        <v>655</v>
      </c>
      <c r="F723" s="6">
        <v>40861</v>
      </c>
      <c r="G723" s="6"/>
      <c r="H723" s="5">
        <v>11032</v>
      </c>
      <c r="I723" s="8" t="s">
        <v>704</v>
      </c>
      <c r="J723" s="5">
        <v>1</v>
      </c>
      <c r="K723" s="5">
        <v>20.1629</v>
      </c>
      <c r="L723" s="5">
        <v>20.1629</v>
      </c>
      <c r="M723" s="5" t="s">
        <v>19</v>
      </c>
      <c r="N723" s="5" t="s">
        <v>23</v>
      </c>
      <c r="O723" s="5">
        <v>20.1629</v>
      </c>
      <c r="P723" s="5">
        <v>0</v>
      </c>
      <c r="Q723" s="5">
        <v>0</v>
      </c>
      <c r="R723" s="5">
        <v>20.1629</v>
      </c>
      <c r="S723" s="6">
        <v>41970</v>
      </c>
      <c r="T723" s="5">
        <v>1</v>
      </c>
      <c r="U723" s="5">
        <v>1</v>
      </c>
    </row>
    <row r="724" spans="1:21" ht="19.5" customHeight="1" x14ac:dyDescent="0.25">
      <c r="A724" t="s">
        <v>4227</v>
      </c>
      <c r="B724" s="7">
        <v>40526</v>
      </c>
      <c r="C724">
        <v>3</v>
      </c>
      <c r="D724" t="s">
        <v>8028</v>
      </c>
      <c r="E724" t="s">
        <v>30</v>
      </c>
      <c r="F724" s="7">
        <v>40337</v>
      </c>
      <c r="G724" s="7"/>
      <c r="H724">
        <v>11033</v>
      </c>
      <c r="I724" t="s">
        <v>705</v>
      </c>
      <c r="J724">
        <v>1</v>
      </c>
      <c r="K724">
        <v>6.7920600000000002</v>
      </c>
      <c r="L724">
        <v>5.6502600000000003</v>
      </c>
      <c r="M724" t="s">
        <v>19</v>
      </c>
      <c r="N724" t="s">
        <v>32</v>
      </c>
      <c r="O724">
        <v>5.6502600000000003</v>
      </c>
      <c r="P724">
        <v>0</v>
      </c>
      <c r="Q724">
        <v>0</v>
      </c>
      <c r="R724">
        <v>5.6502600000000003</v>
      </c>
      <c r="S724" s="7">
        <v>40536</v>
      </c>
      <c r="T724">
        <v>1</v>
      </c>
      <c r="U724">
        <v>1</v>
      </c>
    </row>
    <row r="725" spans="1:21" ht="19.5" customHeight="1" x14ac:dyDescent="0.25">
      <c r="A725" t="s">
        <v>4228</v>
      </c>
      <c r="B725" s="7">
        <v>40522</v>
      </c>
      <c r="C725">
        <v>3</v>
      </c>
      <c r="D725" t="s">
        <v>8028</v>
      </c>
      <c r="E725" t="s">
        <v>30</v>
      </c>
      <c r="F725" s="7">
        <v>40218</v>
      </c>
      <c r="G725" s="7"/>
      <c r="H725">
        <v>11034</v>
      </c>
      <c r="I725" t="s">
        <v>706</v>
      </c>
      <c r="J725">
        <v>1</v>
      </c>
      <c r="K725">
        <v>4.8993700000000002</v>
      </c>
      <c r="L725">
        <v>2.4127299999999998</v>
      </c>
      <c r="M725" t="s">
        <v>19</v>
      </c>
      <c r="N725" t="s">
        <v>32</v>
      </c>
      <c r="O725">
        <v>2.4127299999999998</v>
      </c>
      <c r="P725">
        <v>0</v>
      </c>
      <c r="Q725">
        <v>0</v>
      </c>
      <c r="R725">
        <v>2.4127299999999998</v>
      </c>
      <c r="S725" s="7">
        <v>40361</v>
      </c>
      <c r="T725">
        <v>1</v>
      </c>
      <c r="U725">
        <v>1</v>
      </c>
    </row>
    <row r="726" spans="1:21" ht="19.5" customHeight="1" x14ac:dyDescent="0.25">
      <c r="A726" t="s">
        <v>4229</v>
      </c>
      <c r="B726" s="7">
        <v>40522</v>
      </c>
      <c r="C726">
        <v>3</v>
      </c>
      <c r="D726" t="s">
        <v>8028</v>
      </c>
      <c r="E726" t="s">
        <v>30</v>
      </c>
      <c r="F726" s="7">
        <v>40218</v>
      </c>
      <c r="G726" s="7"/>
      <c r="H726">
        <v>11035</v>
      </c>
      <c r="I726" t="s">
        <v>707</v>
      </c>
      <c r="J726">
        <v>1</v>
      </c>
      <c r="K726">
        <v>6.3572899999999999</v>
      </c>
      <c r="L726">
        <v>6.2472799999999999</v>
      </c>
      <c r="M726" t="s">
        <v>19</v>
      </c>
      <c r="N726" t="s">
        <v>32</v>
      </c>
      <c r="O726">
        <v>6.2472799999999999</v>
      </c>
      <c r="P726">
        <v>0</v>
      </c>
      <c r="Q726">
        <v>0</v>
      </c>
      <c r="R726">
        <v>6.2472799999999999</v>
      </c>
      <c r="S726" s="7">
        <v>40297</v>
      </c>
      <c r="T726">
        <v>1</v>
      </c>
      <c r="U726">
        <v>1</v>
      </c>
    </row>
    <row r="727" spans="1:21" ht="19.5" customHeight="1" x14ac:dyDescent="0.25">
      <c r="A727" t="s">
        <v>4230</v>
      </c>
      <c r="B727" s="7">
        <v>40522</v>
      </c>
      <c r="C727">
        <v>3</v>
      </c>
      <c r="D727" t="s">
        <v>8028</v>
      </c>
      <c r="E727" t="s">
        <v>30</v>
      </c>
      <c r="F727" s="7">
        <v>40218</v>
      </c>
      <c r="G727" s="7"/>
      <c r="H727">
        <v>11036</v>
      </c>
      <c r="I727" t="s">
        <v>708</v>
      </c>
      <c r="J727">
        <v>1</v>
      </c>
      <c r="K727">
        <v>9.02562</v>
      </c>
      <c r="L727">
        <v>8.2966200000000008</v>
      </c>
      <c r="M727" t="s">
        <v>19</v>
      </c>
      <c r="N727" t="s">
        <v>32</v>
      </c>
      <c r="O727">
        <v>8.2966200000000008</v>
      </c>
      <c r="P727">
        <v>0</v>
      </c>
      <c r="Q727">
        <v>0</v>
      </c>
      <c r="R727">
        <v>8.2966200000000008</v>
      </c>
      <c r="S727" s="7">
        <v>40361</v>
      </c>
      <c r="T727">
        <v>1</v>
      </c>
      <c r="U727">
        <v>1</v>
      </c>
    </row>
    <row r="728" spans="1:21" ht="19.5" customHeight="1" x14ac:dyDescent="0.25">
      <c r="A728" t="s">
        <v>4231</v>
      </c>
      <c r="B728" s="7">
        <v>40526</v>
      </c>
      <c r="C728">
        <v>3</v>
      </c>
      <c r="D728" t="s">
        <v>8028</v>
      </c>
      <c r="E728" t="s">
        <v>30</v>
      </c>
      <c r="F728" s="7">
        <v>40325</v>
      </c>
      <c r="G728" s="7"/>
      <c r="H728">
        <v>11037</v>
      </c>
      <c r="I728" t="s">
        <v>709</v>
      </c>
      <c r="J728">
        <v>1</v>
      </c>
      <c r="K728">
        <v>9.7098399999999998</v>
      </c>
      <c r="L728">
        <v>9.7098399999999998</v>
      </c>
      <c r="M728" t="s">
        <v>19</v>
      </c>
      <c r="N728" t="s">
        <v>32</v>
      </c>
      <c r="O728">
        <v>9.7098399999999998</v>
      </c>
      <c r="P728">
        <v>0</v>
      </c>
      <c r="Q728">
        <v>0</v>
      </c>
      <c r="R728">
        <v>9.7098399999999998</v>
      </c>
      <c r="S728" s="7">
        <v>40536</v>
      </c>
      <c r="T728">
        <v>1</v>
      </c>
      <c r="U728">
        <v>1</v>
      </c>
    </row>
    <row r="729" spans="1:21" ht="19.5" customHeight="1" x14ac:dyDescent="0.25">
      <c r="A729" t="s">
        <v>4232</v>
      </c>
      <c r="B729" s="7">
        <v>40757</v>
      </c>
      <c r="C729">
        <v>3</v>
      </c>
      <c r="D729" t="s">
        <v>8028</v>
      </c>
      <c r="E729" t="s">
        <v>30</v>
      </c>
      <c r="F729" s="7">
        <v>40259</v>
      </c>
      <c r="G729" s="7"/>
      <c r="H729">
        <v>11038</v>
      </c>
      <c r="I729" t="s">
        <v>710</v>
      </c>
      <c r="J729">
        <v>1</v>
      </c>
      <c r="K729">
        <v>9.4362200000000005</v>
      </c>
      <c r="L729">
        <v>9.4362200000000005</v>
      </c>
      <c r="M729" t="s">
        <v>19</v>
      </c>
      <c r="N729" t="s">
        <v>32</v>
      </c>
      <c r="O729">
        <v>9.4362200000000005</v>
      </c>
      <c r="P729">
        <v>0</v>
      </c>
      <c r="Q729">
        <v>0</v>
      </c>
      <c r="R729">
        <v>9.4362200000000005</v>
      </c>
      <c r="S729" s="7">
        <v>40759</v>
      </c>
      <c r="T729">
        <v>1</v>
      </c>
      <c r="U729">
        <v>1</v>
      </c>
    </row>
    <row r="730" spans="1:21" ht="19.5" customHeight="1" x14ac:dyDescent="0.25">
      <c r="A730" t="s">
        <v>4233</v>
      </c>
      <c r="B730" s="7">
        <v>40934</v>
      </c>
      <c r="C730">
        <v>3</v>
      </c>
      <c r="D730" t="s">
        <v>8028</v>
      </c>
      <c r="E730" t="s">
        <v>30</v>
      </c>
      <c r="F730" s="7">
        <v>40325</v>
      </c>
      <c r="G730" s="7"/>
      <c r="H730">
        <v>11039</v>
      </c>
      <c r="I730" t="s">
        <v>711</v>
      </c>
      <c r="J730">
        <v>1</v>
      </c>
      <c r="K730">
        <v>3.09517</v>
      </c>
      <c r="L730">
        <v>3.09517</v>
      </c>
      <c r="M730" t="s">
        <v>19</v>
      </c>
      <c r="N730" t="s">
        <v>32</v>
      </c>
      <c r="O730">
        <v>3.09517</v>
      </c>
      <c r="P730">
        <v>0</v>
      </c>
      <c r="Q730">
        <v>0</v>
      </c>
      <c r="R730">
        <v>3.0780699999999999</v>
      </c>
      <c r="S730" s="7">
        <v>40938</v>
      </c>
      <c r="T730">
        <v>1</v>
      </c>
      <c r="U730">
        <v>1</v>
      </c>
    </row>
    <row r="731" spans="1:21" ht="19.5" customHeight="1" x14ac:dyDescent="0.25">
      <c r="A731" t="s">
        <v>4234</v>
      </c>
      <c r="B731" s="7">
        <v>40522</v>
      </c>
      <c r="C731">
        <v>3</v>
      </c>
      <c r="D731" t="s">
        <v>8028</v>
      </c>
      <c r="E731" t="s">
        <v>30</v>
      </c>
      <c r="F731" s="7">
        <v>40259</v>
      </c>
      <c r="G731" s="7"/>
      <c r="H731">
        <v>11040</v>
      </c>
      <c r="I731" t="s">
        <v>712</v>
      </c>
      <c r="J731">
        <v>1</v>
      </c>
      <c r="K731">
        <v>9.6472800000000003</v>
      </c>
      <c r="L731">
        <v>9.6472800000000003</v>
      </c>
      <c r="M731" t="s">
        <v>19</v>
      </c>
      <c r="N731" t="s">
        <v>32</v>
      </c>
      <c r="O731">
        <v>9.6472800000000003</v>
      </c>
      <c r="P731">
        <v>0</v>
      </c>
      <c r="Q731">
        <v>0</v>
      </c>
      <c r="R731">
        <v>9.6472800000000003</v>
      </c>
      <c r="S731" s="7">
        <v>40361</v>
      </c>
      <c r="T731">
        <v>1</v>
      </c>
      <c r="U731">
        <v>1</v>
      </c>
    </row>
    <row r="732" spans="1:21" ht="19.5" customHeight="1" x14ac:dyDescent="0.25">
      <c r="A732" t="s">
        <v>4235</v>
      </c>
      <c r="B732" s="7">
        <v>40597</v>
      </c>
      <c r="C732">
        <v>3</v>
      </c>
      <c r="D732" t="s">
        <v>8028</v>
      </c>
      <c r="E732" t="s">
        <v>30</v>
      </c>
      <c r="F732" s="7">
        <v>40457</v>
      </c>
      <c r="G732" s="7"/>
      <c r="H732">
        <v>11041</v>
      </c>
      <c r="I732" t="s">
        <v>713</v>
      </c>
      <c r="J732">
        <v>1</v>
      </c>
      <c r="K732">
        <v>9.6181599999999996</v>
      </c>
      <c r="L732">
        <v>9.6181599999999996</v>
      </c>
      <c r="M732" t="s">
        <v>19</v>
      </c>
      <c r="N732" t="s">
        <v>32</v>
      </c>
      <c r="O732">
        <v>9.6181599999999996</v>
      </c>
      <c r="P732">
        <v>0</v>
      </c>
      <c r="Q732">
        <v>0</v>
      </c>
      <c r="R732">
        <v>9.6181599999999996</v>
      </c>
      <c r="S732" s="7">
        <v>40602</v>
      </c>
      <c r="T732">
        <v>1</v>
      </c>
      <c r="U732">
        <v>1</v>
      </c>
    </row>
    <row r="733" spans="1:21" ht="19.5" customHeight="1" x14ac:dyDescent="0.25">
      <c r="A733" t="s">
        <v>4236</v>
      </c>
      <c r="B733" s="7">
        <v>40526</v>
      </c>
      <c r="C733">
        <v>3</v>
      </c>
      <c r="D733" t="s">
        <v>8028</v>
      </c>
      <c r="E733" t="s">
        <v>30</v>
      </c>
      <c r="F733" s="7">
        <v>40430</v>
      </c>
      <c r="G733" s="7"/>
      <c r="H733">
        <v>11042</v>
      </c>
      <c r="I733" t="s">
        <v>714</v>
      </c>
      <c r="J733">
        <v>1</v>
      </c>
      <c r="K733">
        <v>9.8919300000000003</v>
      </c>
      <c r="L733">
        <v>9.8919300000000003</v>
      </c>
      <c r="M733" t="s">
        <v>19</v>
      </c>
      <c r="N733" t="s">
        <v>32</v>
      </c>
      <c r="O733">
        <v>9.8919300000000003</v>
      </c>
      <c r="P733">
        <v>0</v>
      </c>
      <c r="Q733">
        <v>0</v>
      </c>
      <c r="R733">
        <v>9.8919300000000003</v>
      </c>
      <c r="S733" s="7">
        <v>40536</v>
      </c>
      <c r="T733">
        <v>1</v>
      </c>
      <c r="U733">
        <v>1</v>
      </c>
    </row>
    <row r="734" spans="1:21" ht="19.5" customHeight="1" x14ac:dyDescent="0.25">
      <c r="A734" t="s">
        <v>4237</v>
      </c>
      <c r="B734" s="7">
        <v>40526</v>
      </c>
      <c r="C734">
        <v>3</v>
      </c>
      <c r="D734" t="s">
        <v>8028</v>
      </c>
      <c r="E734" t="s">
        <v>30</v>
      </c>
      <c r="F734" s="7">
        <v>40457</v>
      </c>
      <c r="G734" s="7"/>
      <c r="H734">
        <v>11043</v>
      </c>
      <c r="I734" t="s">
        <v>715</v>
      </c>
      <c r="J734">
        <v>1</v>
      </c>
      <c r="K734">
        <v>1.96994</v>
      </c>
      <c r="L734">
        <v>1.96994</v>
      </c>
      <c r="M734" t="s">
        <v>19</v>
      </c>
      <c r="N734" t="s">
        <v>32</v>
      </c>
      <c r="O734">
        <v>1.96994</v>
      </c>
      <c r="P734">
        <v>0</v>
      </c>
      <c r="Q734">
        <v>0</v>
      </c>
      <c r="R734">
        <v>1.96994</v>
      </c>
      <c r="S734" s="7">
        <v>40536</v>
      </c>
      <c r="T734">
        <v>1</v>
      </c>
      <c r="U734">
        <v>1</v>
      </c>
    </row>
    <row r="735" spans="1:21" ht="19.5" customHeight="1" x14ac:dyDescent="0.25">
      <c r="A735" t="s">
        <v>4238</v>
      </c>
      <c r="B735" s="7">
        <v>40800</v>
      </c>
      <c r="C735">
        <v>3</v>
      </c>
      <c r="D735" t="s">
        <v>8028</v>
      </c>
      <c r="E735" t="s">
        <v>30</v>
      </c>
      <c r="F735" s="7">
        <v>40508</v>
      </c>
      <c r="G735" s="7"/>
      <c r="H735">
        <v>11044</v>
      </c>
      <c r="I735" t="s">
        <v>716</v>
      </c>
      <c r="J735">
        <v>1</v>
      </c>
      <c r="K735">
        <v>9.8366600000000002</v>
      </c>
      <c r="L735">
        <v>9.8366600000000002</v>
      </c>
      <c r="M735" t="s">
        <v>19</v>
      </c>
      <c r="N735" t="s">
        <v>32</v>
      </c>
      <c r="O735">
        <v>9.8366600000000002</v>
      </c>
      <c r="P735">
        <v>0</v>
      </c>
      <c r="Q735">
        <v>0</v>
      </c>
      <c r="R735">
        <v>9.8366600000000002</v>
      </c>
      <c r="S735" s="7">
        <v>40805</v>
      </c>
      <c r="T735">
        <v>1</v>
      </c>
      <c r="U735">
        <v>1</v>
      </c>
    </row>
    <row r="736" spans="1:21" ht="19.5" customHeight="1" x14ac:dyDescent="0.25">
      <c r="A736" t="s">
        <v>4239</v>
      </c>
      <c r="B736" s="7">
        <v>40618</v>
      </c>
      <c r="C736">
        <v>3</v>
      </c>
      <c r="D736" t="s">
        <v>8028</v>
      </c>
      <c r="E736" t="s">
        <v>30</v>
      </c>
      <c r="F736" s="7">
        <v>40532</v>
      </c>
      <c r="G736" s="7"/>
      <c r="H736">
        <v>11045</v>
      </c>
      <c r="I736" t="s">
        <v>7661</v>
      </c>
      <c r="J736">
        <v>1</v>
      </c>
      <c r="K736">
        <v>9.5619499999999995</v>
      </c>
      <c r="L736">
        <v>9.5619499999999995</v>
      </c>
      <c r="M736" t="s">
        <v>19</v>
      </c>
      <c r="N736" t="s">
        <v>32</v>
      </c>
      <c r="O736">
        <v>9.5619499999999995</v>
      </c>
      <c r="P736">
        <v>0</v>
      </c>
      <c r="Q736">
        <v>0</v>
      </c>
      <c r="R736">
        <v>9.5619499999999995</v>
      </c>
      <c r="S736" s="7">
        <v>40630</v>
      </c>
      <c r="T736">
        <v>1</v>
      </c>
      <c r="U736">
        <v>1</v>
      </c>
    </row>
    <row r="737" spans="1:21" ht="19.5" customHeight="1" x14ac:dyDescent="0.25">
      <c r="A737" t="s">
        <v>4240</v>
      </c>
      <c r="B737" s="7">
        <v>40757</v>
      </c>
      <c r="C737">
        <v>3</v>
      </c>
      <c r="D737" t="s">
        <v>8028</v>
      </c>
      <c r="E737" t="s">
        <v>30</v>
      </c>
      <c r="F737" s="7">
        <v>40611</v>
      </c>
      <c r="G737" s="7"/>
      <c r="H737">
        <v>11046</v>
      </c>
      <c r="I737" t="s">
        <v>717</v>
      </c>
      <c r="J737">
        <v>1</v>
      </c>
      <c r="K737">
        <v>7.9114899999999997</v>
      </c>
      <c r="L737">
        <v>7.9114800000000001</v>
      </c>
      <c r="M737" t="s">
        <v>19</v>
      </c>
      <c r="N737" t="s">
        <v>32</v>
      </c>
      <c r="O737">
        <v>7.9114800000000001</v>
      </c>
      <c r="P737">
        <v>0</v>
      </c>
      <c r="Q737">
        <v>0</v>
      </c>
      <c r="R737">
        <v>7.9114800000000001</v>
      </c>
      <c r="S737" s="7">
        <v>40759</v>
      </c>
      <c r="T737">
        <v>1</v>
      </c>
      <c r="U737">
        <v>1</v>
      </c>
    </row>
    <row r="738" spans="1:21" ht="19.5" customHeight="1" x14ac:dyDescent="0.25">
      <c r="A738" t="s">
        <v>4241</v>
      </c>
      <c r="B738" s="7">
        <v>40871</v>
      </c>
      <c r="C738">
        <v>3</v>
      </c>
      <c r="D738" t="s">
        <v>8028</v>
      </c>
      <c r="E738" t="s">
        <v>30</v>
      </c>
      <c r="F738" s="7">
        <v>40821</v>
      </c>
      <c r="G738" s="7"/>
      <c r="H738">
        <v>11047</v>
      </c>
      <c r="I738" t="s">
        <v>718</v>
      </c>
      <c r="J738">
        <v>1</v>
      </c>
      <c r="K738">
        <v>9.9196200000000001</v>
      </c>
      <c r="L738">
        <v>9.9196200000000001</v>
      </c>
      <c r="M738" t="s">
        <v>19</v>
      </c>
      <c r="N738" t="s">
        <v>32</v>
      </c>
      <c r="O738">
        <v>9.9196200000000001</v>
      </c>
      <c r="P738">
        <v>0</v>
      </c>
      <c r="Q738">
        <v>0</v>
      </c>
      <c r="R738">
        <v>8.0200099999999992</v>
      </c>
      <c r="S738" s="7">
        <v>41017</v>
      </c>
      <c r="T738">
        <v>1</v>
      </c>
      <c r="U738">
        <v>1</v>
      </c>
    </row>
    <row r="739" spans="1:21" ht="19.5" customHeight="1" x14ac:dyDescent="0.25">
      <c r="A739" t="s">
        <v>4242</v>
      </c>
      <c r="B739" s="7">
        <v>40934</v>
      </c>
      <c r="C739">
        <v>3</v>
      </c>
      <c r="D739" t="s">
        <v>8028</v>
      </c>
      <c r="E739" t="s">
        <v>30</v>
      </c>
      <c r="F739" s="7">
        <v>40464</v>
      </c>
      <c r="G739" s="7"/>
      <c r="H739">
        <v>11048</v>
      </c>
      <c r="I739" t="s">
        <v>719</v>
      </c>
      <c r="J739">
        <v>2</v>
      </c>
      <c r="K739">
        <v>12.120660000000001</v>
      </c>
      <c r="L739">
        <v>12.120660000000001</v>
      </c>
      <c r="M739" t="s">
        <v>19</v>
      </c>
      <c r="N739" t="s">
        <v>23</v>
      </c>
      <c r="O739">
        <v>12.120660000000001</v>
      </c>
      <c r="P739">
        <v>0</v>
      </c>
      <c r="Q739">
        <v>0</v>
      </c>
      <c r="R739">
        <v>12.120660000000001</v>
      </c>
      <c r="S739" s="7">
        <v>40934</v>
      </c>
      <c r="T739">
        <v>1</v>
      </c>
      <c r="U739">
        <v>1</v>
      </c>
    </row>
    <row r="740" spans="1:21" ht="19.5" customHeight="1" x14ac:dyDescent="0.25">
      <c r="A740" t="s">
        <v>4243</v>
      </c>
      <c r="B740" s="7">
        <v>40738</v>
      </c>
      <c r="C740">
        <v>3</v>
      </c>
      <c r="D740" t="s">
        <v>8028</v>
      </c>
      <c r="E740" t="s">
        <v>30</v>
      </c>
      <c r="F740" s="7">
        <v>40547</v>
      </c>
      <c r="G740" s="7"/>
      <c r="H740">
        <v>11049</v>
      </c>
      <c r="I740" t="s">
        <v>720</v>
      </c>
      <c r="J740">
        <v>2</v>
      </c>
      <c r="K740">
        <v>6.7067600000000001</v>
      </c>
      <c r="L740">
        <v>6.7067600000000001</v>
      </c>
      <c r="M740" t="s">
        <v>19</v>
      </c>
      <c r="N740" t="s">
        <v>23</v>
      </c>
      <c r="O740">
        <v>6.7067600000000001</v>
      </c>
      <c r="P740">
        <v>0</v>
      </c>
      <c r="Q740">
        <v>0</v>
      </c>
      <c r="R740">
        <v>5.8994999999999997</v>
      </c>
      <c r="S740" s="7">
        <v>40805</v>
      </c>
      <c r="T740">
        <v>1</v>
      </c>
      <c r="U740">
        <v>1</v>
      </c>
    </row>
    <row r="741" spans="1:21" ht="19.5" customHeight="1" x14ac:dyDescent="0.25">
      <c r="A741" t="s">
        <v>4244</v>
      </c>
      <c r="B741" s="7">
        <v>41173</v>
      </c>
      <c r="C741">
        <v>3</v>
      </c>
      <c r="D741" t="s">
        <v>8028</v>
      </c>
      <c r="E741" t="s">
        <v>30</v>
      </c>
      <c r="F741" s="7">
        <v>41094</v>
      </c>
      <c r="G741" s="7"/>
      <c r="H741">
        <v>11050</v>
      </c>
      <c r="I741" t="s">
        <v>721</v>
      </c>
      <c r="J741">
        <v>2</v>
      </c>
      <c r="K741">
        <v>80</v>
      </c>
      <c r="L741">
        <v>80</v>
      </c>
      <c r="M741" t="s">
        <v>19</v>
      </c>
      <c r="N741" t="s">
        <v>23</v>
      </c>
      <c r="O741">
        <v>80</v>
      </c>
      <c r="P741">
        <v>0</v>
      </c>
      <c r="Q741">
        <v>0</v>
      </c>
      <c r="R741">
        <v>80</v>
      </c>
      <c r="S741" s="7">
        <v>41544</v>
      </c>
      <c r="T741">
        <v>1</v>
      </c>
      <c r="U741">
        <v>1</v>
      </c>
    </row>
    <row r="742" spans="1:21" ht="19.5" customHeight="1" x14ac:dyDescent="0.25">
      <c r="A742" t="s">
        <v>4245</v>
      </c>
      <c r="B742" s="7">
        <v>41586</v>
      </c>
      <c r="C742">
        <v>3</v>
      </c>
      <c r="D742" t="s">
        <v>8028</v>
      </c>
      <c r="E742" t="s">
        <v>30</v>
      </c>
      <c r="F742" s="7">
        <v>41233</v>
      </c>
      <c r="G742" s="7"/>
      <c r="H742">
        <v>11051</v>
      </c>
      <c r="I742" t="s">
        <v>722</v>
      </c>
      <c r="J742">
        <v>2</v>
      </c>
      <c r="K742">
        <v>54.417490000000001</v>
      </c>
      <c r="L742">
        <v>54.417490000000001</v>
      </c>
      <c r="M742" t="s">
        <v>19</v>
      </c>
      <c r="N742" t="s">
        <v>23</v>
      </c>
      <c r="O742">
        <v>54.417490000000001</v>
      </c>
      <c r="P742">
        <v>0</v>
      </c>
      <c r="Q742">
        <v>0</v>
      </c>
      <c r="R742">
        <v>28.956340000000001</v>
      </c>
      <c r="S742" s="7">
        <v>41969</v>
      </c>
      <c r="T742">
        <v>0</v>
      </c>
      <c r="U742">
        <v>1</v>
      </c>
    </row>
    <row r="743" spans="1:21" ht="19.5" customHeight="1" x14ac:dyDescent="0.25">
      <c r="A743" t="s">
        <v>4246</v>
      </c>
      <c r="B743" s="7">
        <v>41191</v>
      </c>
      <c r="C743">
        <v>3</v>
      </c>
      <c r="D743" t="s">
        <v>8028</v>
      </c>
      <c r="E743" t="s">
        <v>30</v>
      </c>
      <c r="F743" s="7">
        <v>41179</v>
      </c>
      <c r="G743" s="7"/>
      <c r="H743">
        <v>11052</v>
      </c>
      <c r="I743" t="s">
        <v>723</v>
      </c>
      <c r="J743">
        <v>1</v>
      </c>
      <c r="K743">
        <v>12.22329</v>
      </c>
      <c r="L743">
        <v>12.22329</v>
      </c>
      <c r="M743" t="s">
        <v>19</v>
      </c>
      <c r="N743" t="s">
        <v>23</v>
      </c>
      <c r="O743">
        <v>12.22329</v>
      </c>
      <c r="P743">
        <v>0</v>
      </c>
      <c r="Q743">
        <v>0</v>
      </c>
      <c r="R743">
        <v>12.22329</v>
      </c>
      <c r="S743" s="7">
        <v>41852</v>
      </c>
      <c r="T743">
        <v>1</v>
      </c>
      <c r="U743">
        <v>1</v>
      </c>
    </row>
    <row r="744" spans="1:21" ht="19.5" customHeight="1" x14ac:dyDescent="0.25">
      <c r="A744" t="s">
        <v>4247</v>
      </c>
      <c r="B744" s="7">
        <v>41578</v>
      </c>
      <c r="C744">
        <v>3</v>
      </c>
      <c r="D744" t="s">
        <v>8028</v>
      </c>
      <c r="E744" t="s">
        <v>30</v>
      </c>
      <c r="F744" s="7">
        <v>41256</v>
      </c>
      <c r="G744" s="7"/>
      <c r="H744">
        <v>11053</v>
      </c>
      <c r="I744" t="s">
        <v>724</v>
      </c>
      <c r="J744">
        <v>4</v>
      </c>
      <c r="K744">
        <v>144.82566</v>
      </c>
      <c r="L744">
        <v>144.82566</v>
      </c>
      <c r="M744" t="s">
        <v>19</v>
      </c>
      <c r="N744" t="s">
        <v>20</v>
      </c>
      <c r="O744">
        <v>144.82566</v>
      </c>
      <c r="P744">
        <v>0</v>
      </c>
      <c r="Q744">
        <v>0</v>
      </c>
      <c r="R744">
        <v>144.82565</v>
      </c>
      <c r="S744" s="7">
        <v>42171</v>
      </c>
      <c r="T744">
        <v>1</v>
      </c>
      <c r="U744">
        <v>1</v>
      </c>
    </row>
    <row r="745" spans="1:21" ht="19.5" customHeight="1" x14ac:dyDescent="0.25">
      <c r="A745" s="5" t="s">
        <v>4248</v>
      </c>
      <c r="B745" s="6">
        <v>41401</v>
      </c>
      <c r="C745" s="5">
        <v>3</v>
      </c>
      <c r="D745" s="5" t="s">
        <v>8044</v>
      </c>
      <c r="E745" s="5" t="s">
        <v>192</v>
      </c>
      <c r="F745" s="6">
        <v>41272</v>
      </c>
      <c r="G745" s="6"/>
      <c r="H745" s="5">
        <v>11054</v>
      </c>
      <c r="I745" s="5" t="s">
        <v>725</v>
      </c>
      <c r="J745" s="5">
        <v>1</v>
      </c>
      <c r="K745" s="5">
        <v>72.494420000000005</v>
      </c>
      <c r="L745" s="5">
        <v>72.494420000000005</v>
      </c>
      <c r="M745" s="5" t="s">
        <v>19</v>
      </c>
      <c r="N745" s="5" t="s">
        <v>23</v>
      </c>
      <c r="O745" s="5">
        <v>72.494420000000005</v>
      </c>
      <c r="P745" s="5">
        <v>0</v>
      </c>
      <c r="Q745" s="5">
        <v>0</v>
      </c>
      <c r="R745" s="5">
        <v>0</v>
      </c>
      <c r="S745" s="5"/>
      <c r="T745" s="5">
        <v>0</v>
      </c>
      <c r="U745" s="5">
        <v>1</v>
      </c>
    </row>
    <row r="746" spans="1:21" ht="19.5" customHeight="1" x14ac:dyDescent="0.25">
      <c r="A746" t="s">
        <v>4249</v>
      </c>
      <c r="B746" s="7">
        <v>40837</v>
      </c>
      <c r="C746">
        <v>3</v>
      </c>
      <c r="D746" t="s">
        <v>8029</v>
      </c>
      <c r="E746" t="s">
        <v>33</v>
      </c>
      <c r="F746" s="7">
        <v>40435</v>
      </c>
      <c r="G746" s="7"/>
      <c r="H746">
        <v>11055</v>
      </c>
      <c r="I746" t="s">
        <v>726</v>
      </c>
      <c r="J746">
        <v>1</v>
      </c>
      <c r="K746">
        <v>4.2050000000000001</v>
      </c>
      <c r="L746">
        <v>4.2050000000000001</v>
      </c>
      <c r="M746" t="s">
        <v>19</v>
      </c>
      <c r="N746" t="s">
        <v>32</v>
      </c>
      <c r="O746">
        <v>4.2050000000000001</v>
      </c>
      <c r="P746">
        <v>0</v>
      </c>
      <c r="Q746">
        <v>0</v>
      </c>
      <c r="R746">
        <v>4.2050000000000001</v>
      </c>
      <c r="S746" s="7">
        <v>40435</v>
      </c>
      <c r="T746">
        <v>1</v>
      </c>
      <c r="U746">
        <v>1</v>
      </c>
    </row>
    <row r="747" spans="1:21" ht="19.5" customHeight="1" x14ac:dyDescent="0.25">
      <c r="A747" t="s">
        <v>4250</v>
      </c>
      <c r="B747" s="7">
        <v>40837</v>
      </c>
      <c r="C747">
        <v>3</v>
      </c>
      <c r="D747" t="s">
        <v>8029</v>
      </c>
      <c r="E747" t="s">
        <v>33</v>
      </c>
      <c r="F747" s="7">
        <v>40435</v>
      </c>
      <c r="G747" s="7"/>
      <c r="H747">
        <v>11056</v>
      </c>
      <c r="I747" t="s">
        <v>727</v>
      </c>
      <c r="J747">
        <v>1</v>
      </c>
      <c r="K747">
        <v>4.8486000000000002</v>
      </c>
      <c r="L747">
        <v>3.4863599999999999</v>
      </c>
      <c r="M747" t="s">
        <v>19</v>
      </c>
      <c r="N747" t="s">
        <v>32</v>
      </c>
      <c r="O747">
        <v>3.4863599999999999</v>
      </c>
      <c r="P747">
        <v>0</v>
      </c>
      <c r="Q747">
        <v>0</v>
      </c>
      <c r="R747">
        <v>3.4863599999999999</v>
      </c>
      <c r="S747" s="7">
        <v>40435</v>
      </c>
      <c r="T747">
        <v>1</v>
      </c>
      <c r="U747">
        <v>1</v>
      </c>
    </row>
    <row r="748" spans="1:21" ht="19.5" customHeight="1" x14ac:dyDescent="0.25">
      <c r="A748" t="s">
        <v>4251</v>
      </c>
      <c r="B748" s="7">
        <v>40786</v>
      </c>
      <c r="C748">
        <v>3</v>
      </c>
      <c r="D748" t="s">
        <v>8029</v>
      </c>
      <c r="E748" t="s">
        <v>33</v>
      </c>
      <c r="F748" s="7">
        <v>40533</v>
      </c>
      <c r="G748" s="7"/>
      <c r="H748">
        <v>11057</v>
      </c>
      <c r="I748" t="s">
        <v>728</v>
      </c>
      <c r="J748">
        <v>1</v>
      </c>
      <c r="K748">
        <v>9.8320799999999995</v>
      </c>
      <c r="L748">
        <v>9.8320799999999995</v>
      </c>
      <c r="M748" t="s">
        <v>19</v>
      </c>
      <c r="N748" t="s">
        <v>32</v>
      </c>
      <c r="O748">
        <v>9.8320799999999995</v>
      </c>
      <c r="P748">
        <v>0</v>
      </c>
      <c r="Q748">
        <v>0</v>
      </c>
      <c r="R748">
        <v>9.8320799999999995</v>
      </c>
      <c r="S748" s="7">
        <v>40533</v>
      </c>
      <c r="T748">
        <v>1</v>
      </c>
      <c r="U748">
        <v>1</v>
      </c>
    </row>
    <row r="749" spans="1:21" ht="19.5" customHeight="1" x14ac:dyDescent="0.25">
      <c r="A749" t="s">
        <v>4252</v>
      </c>
      <c r="B749" s="7">
        <v>40786</v>
      </c>
      <c r="C749">
        <v>3</v>
      </c>
      <c r="D749" t="s">
        <v>8029</v>
      </c>
      <c r="E749" t="s">
        <v>33</v>
      </c>
      <c r="F749" s="7">
        <v>40513</v>
      </c>
      <c r="G749" s="7"/>
      <c r="H749">
        <v>11058</v>
      </c>
      <c r="I749" t="s">
        <v>729</v>
      </c>
      <c r="J749">
        <v>1</v>
      </c>
      <c r="K749">
        <v>9.9961199999999995</v>
      </c>
      <c r="L749">
        <v>9.8921200000000002</v>
      </c>
      <c r="M749" t="s">
        <v>19</v>
      </c>
      <c r="N749" t="s">
        <v>32</v>
      </c>
      <c r="O749">
        <v>9.8921200000000002</v>
      </c>
      <c r="P749">
        <v>0</v>
      </c>
      <c r="Q749">
        <v>0</v>
      </c>
      <c r="R749">
        <v>9.8921200000000002</v>
      </c>
      <c r="S749" s="7">
        <v>40513</v>
      </c>
      <c r="T749">
        <v>1</v>
      </c>
      <c r="U749">
        <v>1</v>
      </c>
    </row>
    <row r="750" spans="1:21" ht="19.5" customHeight="1" x14ac:dyDescent="0.25">
      <c r="A750" t="s">
        <v>4253</v>
      </c>
      <c r="B750" s="7">
        <v>40786</v>
      </c>
      <c r="C750">
        <v>3</v>
      </c>
      <c r="D750" t="s">
        <v>8029</v>
      </c>
      <c r="E750" t="s">
        <v>33</v>
      </c>
      <c r="F750" s="7">
        <v>40513</v>
      </c>
      <c r="G750" s="7"/>
      <c r="H750">
        <v>11059</v>
      </c>
      <c r="I750" t="s">
        <v>730</v>
      </c>
      <c r="J750">
        <v>1</v>
      </c>
      <c r="K750">
        <v>9.9857899999999997</v>
      </c>
      <c r="L750">
        <v>9.8817799999999991</v>
      </c>
      <c r="M750" t="s">
        <v>19</v>
      </c>
      <c r="N750" t="s">
        <v>32</v>
      </c>
      <c r="O750">
        <v>9.8817799999999991</v>
      </c>
      <c r="P750">
        <v>0</v>
      </c>
      <c r="Q750">
        <v>0</v>
      </c>
      <c r="R750">
        <v>9.8817799999999991</v>
      </c>
      <c r="S750" s="7">
        <v>40513</v>
      </c>
      <c r="T750">
        <v>1</v>
      </c>
      <c r="U750">
        <v>1</v>
      </c>
    </row>
    <row r="751" spans="1:21" ht="19.5" customHeight="1" x14ac:dyDescent="0.25">
      <c r="A751" t="s">
        <v>4254</v>
      </c>
      <c r="B751" s="7">
        <v>40795</v>
      </c>
      <c r="C751">
        <v>3</v>
      </c>
      <c r="D751" t="s">
        <v>8029</v>
      </c>
      <c r="E751" t="s">
        <v>33</v>
      </c>
      <c r="F751" s="7">
        <v>40492</v>
      </c>
      <c r="G751" s="7"/>
      <c r="H751">
        <v>11060</v>
      </c>
      <c r="I751" t="s">
        <v>7662</v>
      </c>
      <c r="J751">
        <v>1</v>
      </c>
      <c r="K751">
        <v>8.6544000000000008</v>
      </c>
      <c r="L751">
        <v>8.6544000000000008</v>
      </c>
      <c r="M751" t="s">
        <v>19</v>
      </c>
      <c r="N751" t="s">
        <v>32</v>
      </c>
      <c r="O751">
        <v>8.6544000000000008</v>
      </c>
      <c r="P751">
        <v>0</v>
      </c>
      <c r="Q751">
        <v>0</v>
      </c>
      <c r="R751">
        <v>8.6544000000000008</v>
      </c>
      <c r="S751" s="7">
        <v>40492</v>
      </c>
      <c r="T751">
        <v>1</v>
      </c>
      <c r="U751">
        <v>1</v>
      </c>
    </row>
    <row r="752" spans="1:21" ht="19.5" customHeight="1" x14ac:dyDescent="0.25">
      <c r="A752" t="s">
        <v>4255</v>
      </c>
      <c r="B752" s="7">
        <v>40795</v>
      </c>
      <c r="C752">
        <v>3</v>
      </c>
      <c r="D752" t="s">
        <v>8029</v>
      </c>
      <c r="E752" t="s">
        <v>33</v>
      </c>
      <c r="F752" s="7">
        <v>40381</v>
      </c>
      <c r="G752" s="7"/>
      <c r="H752">
        <v>11061</v>
      </c>
      <c r="I752" t="s">
        <v>731</v>
      </c>
      <c r="J752">
        <v>1</v>
      </c>
      <c r="K752">
        <v>9.9984000000000002</v>
      </c>
      <c r="L752">
        <v>9.8943999999999992</v>
      </c>
      <c r="M752" t="s">
        <v>19</v>
      </c>
      <c r="N752" t="s">
        <v>32</v>
      </c>
      <c r="O752">
        <v>9.8943999999999992</v>
      </c>
      <c r="P752">
        <v>0</v>
      </c>
      <c r="Q752">
        <v>0</v>
      </c>
      <c r="R752">
        <v>9.8943999999999992</v>
      </c>
      <c r="S752" s="7">
        <v>40381</v>
      </c>
      <c r="T752">
        <v>1</v>
      </c>
      <c r="U752">
        <v>1</v>
      </c>
    </row>
    <row r="753" spans="1:21" ht="19.5" customHeight="1" x14ac:dyDescent="0.25">
      <c r="A753" t="s">
        <v>4256</v>
      </c>
      <c r="B753" s="7">
        <v>40834</v>
      </c>
      <c r="C753">
        <v>3</v>
      </c>
      <c r="D753" t="s">
        <v>8029</v>
      </c>
      <c r="E753" t="s">
        <v>33</v>
      </c>
      <c r="F753" s="7">
        <v>40470</v>
      </c>
      <c r="G753" s="7"/>
      <c r="H753">
        <v>11062</v>
      </c>
      <c r="I753" t="s">
        <v>732</v>
      </c>
      <c r="J753">
        <v>1</v>
      </c>
      <c r="K753">
        <v>9.9809300000000007</v>
      </c>
      <c r="L753">
        <v>9.8769299999999998</v>
      </c>
      <c r="M753" t="s">
        <v>19</v>
      </c>
      <c r="N753" t="s">
        <v>32</v>
      </c>
      <c r="O753">
        <v>9.8769299999999998</v>
      </c>
      <c r="P753">
        <v>0</v>
      </c>
      <c r="Q753">
        <v>0</v>
      </c>
      <c r="R753">
        <v>9.8769299999999998</v>
      </c>
      <c r="S753" s="7">
        <v>40470</v>
      </c>
      <c r="T753">
        <v>1</v>
      </c>
      <c r="U753">
        <v>1</v>
      </c>
    </row>
    <row r="754" spans="1:21" ht="19.5" customHeight="1" x14ac:dyDescent="0.25">
      <c r="A754" t="s">
        <v>4257</v>
      </c>
      <c r="B754" s="7">
        <v>40834</v>
      </c>
      <c r="C754">
        <v>3</v>
      </c>
      <c r="D754" t="s">
        <v>8029</v>
      </c>
      <c r="E754" t="s">
        <v>33</v>
      </c>
      <c r="F754" s="7">
        <v>40429</v>
      </c>
      <c r="G754" s="7"/>
      <c r="H754">
        <v>11063</v>
      </c>
      <c r="I754" t="s">
        <v>733</v>
      </c>
      <c r="J754">
        <v>1</v>
      </c>
      <c r="K754">
        <v>9.9098000000000006</v>
      </c>
      <c r="L754">
        <v>9.9098000000000006</v>
      </c>
      <c r="M754" t="s">
        <v>19</v>
      </c>
      <c r="N754" t="s">
        <v>32</v>
      </c>
      <c r="O754">
        <v>9.9098000000000006</v>
      </c>
      <c r="P754">
        <v>0</v>
      </c>
      <c r="Q754">
        <v>0</v>
      </c>
      <c r="R754">
        <v>9.9098000000000006</v>
      </c>
      <c r="S754" s="7">
        <v>40429</v>
      </c>
      <c r="T754">
        <v>1</v>
      </c>
      <c r="U754">
        <v>1</v>
      </c>
    </row>
    <row r="755" spans="1:21" ht="19.5" customHeight="1" x14ac:dyDescent="0.25">
      <c r="A755" t="s">
        <v>4258</v>
      </c>
      <c r="B755" s="7">
        <v>40795</v>
      </c>
      <c r="C755">
        <v>3</v>
      </c>
      <c r="D755" t="s">
        <v>8029</v>
      </c>
      <c r="E755" t="s">
        <v>33</v>
      </c>
      <c r="F755" s="7">
        <v>40381</v>
      </c>
      <c r="G755" s="7"/>
      <c r="H755">
        <v>11064</v>
      </c>
      <c r="I755" t="s">
        <v>734</v>
      </c>
      <c r="J755">
        <v>1</v>
      </c>
      <c r="K755">
        <v>9.9949700000000004</v>
      </c>
      <c r="L755">
        <v>8.8475000000000001</v>
      </c>
      <c r="M755" t="s">
        <v>19</v>
      </c>
      <c r="N755" t="s">
        <v>32</v>
      </c>
      <c r="O755">
        <v>8.8475000000000001</v>
      </c>
      <c r="P755">
        <v>0</v>
      </c>
      <c r="Q755">
        <v>0</v>
      </c>
      <c r="R755">
        <v>8.8475000000000001</v>
      </c>
      <c r="S755" s="7">
        <v>40381</v>
      </c>
      <c r="T755">
        <v>1</v>
      </c>
      <c r="U755">
        <v>1</v>
      </c>
    </row>
    <row r="756" spans="1:21" ht="19.5" customHeight="1" x14ac:dyDescent="0.25">
      <c r="A756" t="s">
        <v>4259</v>
      </c>
      <c r="B756" s="7">
        <v>40823</v>
      </c>
      <c r="C756">
        <v>3</v>
      </c>
      <c r="D756" t="s">
        <v>8029</v>
      </c>
      <c r="E756" t="s">
        <v>33</v>
      </c>
      <c r="F756" s="7">
        <v>40584</v>
      </c>
      <c r="G756" s="7"/>
      <c r="H756">
        <v>11065</v>
      </c>
      <c r="I756" t="s">
        <v>735</v>
      </c>
      <c r="J756">
        <v>1</v>
      </c>
      <c r="K756">
        <v>9.6453000000000007</v>
      </c>
      <c r="L756">
        <v>8.2742000000000004</v>
      </c>
      <c r="M756" t="s">
        <v>19</v>
      </c>
      <c r="N756" t="s">
        <v>32</v>
      </c>
      <c r="O756">
        <v>8.2742000000000004</v>
      </c>
      <c r="P756">
        <v>0</v>
      </c>
      <c r="Q756">
        <v>0</v>
      </c>
      <c r="R756">
        <v>8.2742000000000004</v>
      </c>
      <c r="S756" s="7">
        <v>40584</v>
      </c>
      <c r="T756">
        <v>1</v>
      </c>
      <c r="U756">
        <v>1</v>
      </c>
    </row>
    <row r="757" spans="1:21" ht="19.5" customHeight="1" x14ac:dyDescent="0.25">
      <c r="A757" t="s">
        <v>4260</v>
      </c>
      <c r="B757" s="7">
        <v>40786</v>
      </c>
      <c r="C757">
        <v>3</v>
      </c>
      <c r="D757" t="s">
        <v>8029</v>
      </c>
      <c r="E757" t="s">
        <v>33</v>
      </c>
      <c r="F757" s="7">
        <v>40617</v>
      </c>
      <c r="G757" s="7"/>
      <c r="H757">
        <v>11066</v>
      </c>
      <c r="I757" t="s">
        <v>736</v>
      </c>
      <c r="J757">
        <v>1</v>
      </c>
      <c r="K757">
        <v>4.9628500000000004</v>
      </c>
      <c r="L757">
        <v>4.9628500000000004</v>
      </c>
      <c r="M757" t="s">
        <v>19</v>
      </c>
      <c r="N757" t="s">
        <v>32</v>
      </c>
      <c r="O757">
        <v>4.9628500000000004</v>
      </c>
      <c r="P757">
        <v>0</v>
      </c>
      <c r="Q757">
        <v>0</v>
      </c>
      <c r="R757">
        <v>4.9628500000000004</v>
      </c>
      <c r="S757" s="7">
        <v>40617</v>
      </c>
      <c r="T757">
        <v>1</v>
      </c>
      <c r="U757">
        <v>1</v>
      </c>
    </row>
    <row r="758" spans="1:21" ht="19.5" customHeight="1" x14ac:dyDescent="0.25">
      <c r="A758" t="s">
        <v>4261</v>
      </c>
      <c r="B758" s="7">
        <v>40786</v>
      </c>
      <c r="C758">
        <v>3</v>
      </c>
      <c r="D758" t="s">
        <v>8029</v>
      </c>
      <c r="E758" t="s">
        <v>33</v>
      </c>
      <c r="F758" s="7">
        <v>40603</v>
      </c>
      <c r="G758" s="7"/>
      <c r="H758">
        <v>11067</v>
      </c>
      <c r="I758" t="s">
        <v>737</v>
      </c>
      <c r="J758">
        <v>1</v>
      </c>
      <c r="K758">
        <v>9.9603000000000002</v>
      </c>
      <c r="L758">
        <v>9.9603000000000002</v>
      </c>
      <c r="M758" t="s">
        <v>19</v>
      </c>
      <c r="N758" t="s">
        <v>32</v>
      </c>
      <c r="O758">
        <v>9.9603000000000002</v>
      </c>
      <c r="P758">
        <v>0</v>
      </c>
      <c r="Q758">
        <v>0</v>
      </c>
      <c r="R758">
        <v>9.9603000000000002</v>
      </c>
      <c r="S758" s="7">
        <v>40603</v>
      </c>
      <c r="T758">
        <v>1</v>
      </c>
      <c r="U758">
        <v>1</v>
      </c>
    </row>
    <row r="759" spans="1:21" ht="19.5" customHeight="1" x14ac:dyDescent="0.25">
      <c r="A759" t="s">
        <v>4262</v>
      </c>
      <c r="B759" s="7">
        <v>40806</v>
      </c>
      <c r="C759">
        <v>3</v>
      </c>
      <c r="D759" t="s">
        <v>8029</v>
      </c>
      <c r="E759" t="s">
        <v>33</v>
      </c>
      <c r="F759" s="7">
        <v>40939</v>
      </c>
      <c r="G759" s="7"/>
      <c r="H759">
        <v>11068</v>
      </c>
      <c r="I759" t="s">
        <v>738</v>
      </c>
      <c r="J759">
        <v>1</v>
      </c>
      <c r="K759">
        <v>9.8102499999999999</v>
      </c>
      <c r="L759">
        <v>8.0255899999999993</v>
      </c>
      <c r="M759" t="s">
        <v>19</v>
      </c>
      <c r="N759" t="s">
        <v>32</v>
      </c>
      <c r="O759">
        <v>8.0255899999999993</v>
      </c>
      <c r="P759">
        <v>0</v>
      </c>
      <c r="Q759">
        <v>0</v>
      </c>
      <c r="R759">
        <v>8.0255899999999993</v>
      </c>
      <c r="S759" s="7">
        <v>40939</v>
      </c>
      <c r="T759">
        <v>1</v>
      </c>
      <c r="U759">
        <v>1</v>
      </c>
    </row>
    <row r="760" spans="1:21" ht="19.5" customHeight="1" x14ac:dyDescent="0.25">
      <c r="A760" t="s">
        <v>4263</v>
      </c>
      <c r="B760" s="7">
        <v>40806</v>
      </c>
      <c r="C760">
        <v>3</v>
      </c>
      <c r="D760" t="s">
        <v>8029</v>
      </c>
      <c r="E760" t="s">
        <v>33</v>
      </c>
      <c r="F760" s="7">
        <v>40806</v>
      </c>
      <c r="G760" s="7"/>
      <c r="H760">
        <v>11069</v>
      </c>
      <c r="I760" t="s">
        <v>739</v>
      </c>
      <c r="J760">
        <v>1</v>
      </c>
      <c r="K760">
        <v>6.5326899999999997</v>
      </c>
      <c r="L760">
        <v>5.3897599999999999</v>
      </c>
      <c r="M760" t="s">
        <v>19</v>
      </c>
      <c r="N760" t="s">
        <v>32</v>
      </c>
      <c r="O760">
        <v>5.3897599999999999</v>
      </c>
      <c r="P760">
        <v>0</v>
      </c>
      <c r="Q760">
        <v>0</v>
      </c>
      <c r="R760">
        <f>L760</f>
        <v>5.3897599999999999</v>
      </c>
      <c r="S760" s="7">
        <v>41876</v>
      </c>
      <c r="T760">
        <v>1</v>
      </c>
      <c r="U760">
        <v>1</v>
      </c>
    </row>
    <row r="761" spans="1:21" ht="19.5" customHeight="1" x14ac:dyDescent="0.25">
      <c r="A761" t="s">
        <v>4264</v>
      </c>
      <c r="B761" s="7">
        <v>40806</v>
      </c>
      <c r="C761">
        <v>3</v>
      </c>
      <c r="D761" t="s">
        <v>8029</v>
      </c>
      <c r="E761" t="s">
        <v>33</v>
      </c>
      <c r="F761" s="7">
        <v>40806</v>
      </c>
      <c r="G761" s="7"/>
      <c r="H761">
        <v>11070</v>
      </c>
      <c r="I761" t="s">
        <v>740</v>
      </c>
      <c r="J761">
        <v>1</v>
      </c>
      <c r="K761">
        <v>9.6135300000000008</v>
      </c>
      <c r="L761">
        <v>8.74376</v>
      </c>
      <c r="M761" t="s">
        <v>19</v>
      </c>
      <c r="N761" t="s">
        <v>32</v>
      </c>
      <c r="O761">
        <v>8.74376</v>
      </c>
      <c r="P761">
        <v>0</v>
      </c>
      <c r="Q761">
        <v>0</v>
      </c>
      <c r="R761">
        <v>8.74376</v>
      </c>
      <c r="S761" s="7">
        <v>41876</v>
      </c>
      <c r="T761">
        <v>1</v>
      </c>
      <c r="U761">
        <v>1</v>
      </c>
    </row>
    <row r="762" spans="1:21" ht="19.5" customHeight="1" x14ac:dyDescent="0.25">
      <c r="A762" t="s">
        <v>4265</v>
      </c>
      <c r="B762" s="7">
        <v>40806</v>
      </c>
      <c r="C762">
        <v>3</v>
      </c>
      <c r="D762" t="s">
        <v>8029</v>
      </c>
      <c r="E762" t="s">
        <v>33</v>
      </c>
      <c r="F762" s="7">
        <v>40806</v>
      </c>
      <c r="G762" s="7"/>
      <c r="H762">
        <v>11071</v>
      </c>
      <c r="I762" t="s">
        <v>741</v>
      </c>
      <c r="J762">
        <v>1</v>
      </c>
      <c r="K762">
        <v>5.9023199999999996</v>
      </c>
      <c r="L762">
        <v>5.0147599999999999</v>
      </c>
      <c r="M762" t="s">
        <v>19</v>
      </c>
      <c r="N762" t="s">
        <v>32</v>
      </c>
      <c r="O762">
        <v>5.0147599999999999</v>
      </c>
      <c r="P762">
        <v>0</v>
      </c>
      <c r="Q762">
        <v>0</v>
      </c>
      <c r="R762">
        <f>L762</f>
        <v>5.0147599999999999</v>
      </c>
      <c r="S762" s="7">
        <v>41873</v>
      </c>
      <c r="T762">
        <v>1</v>
      </c>
      <c r="U762">
        <v>1</v>
      </c>
    </row>
    <row r="763" spans="1:21" ht="19.5" customHeight="1" x14ac:dyDescent="0.25">
      <c r="A763" t="s">
        <v>4266</v>
      </c>
      <c r="B763" s="7">
        <v>40879</v>
      </c>
      <c r="C763">
        <v>3</v>
      </c>
      <c r="D763" t="s">
        <v>8029</v>
      </c>
      <c r="E763" t="s">
        <v>33</v>
      </c>
      <c r="F763" s="7">
        <v>40592</v>
      </c>
      <c r="G763" s="7"/>
      <c r="H763">
        <v>11072</v>
      </c>
      <c r="I763" t="s">
        <v>742</v>
      </c>
      <c r="J763">
        <v>1</v>
      </c>
      <c r="K763">
        <v>33.1556</v>
      </c>
      <c r="L763">
        <v>33.1556</v>
      </c>
      <c r="M763" t="s">
        <v>19</v>
      </c>
      <c r="N763" t="s">
        <v>23</v>
      </c>
      <c r="O763">
        <v>33.1556</v>
      </c>
      <c r="P763">
        <v>0</v>
      </c>
      <c r="Q763">
        <v>0</v>
      </c>
      <c r="R763">
        <v>32.76831</v>
      </c>
      <c r="S763" s="7">
        <v>40939</v>
      </c>
      <c r="T763">
        <v>1</v>
      </c>
      <c r="U763">
        <v>1</v>
      </c>
    </row>
    <row r="764" spans="1:21" ht="19.5" customHeight="1" x14ac:dyDescent="0.25">
      <c r="A764" t="s">
        <v>4260</v>
      </c>
      <c r="B764" s="7">
        <v>40786</v>
      </c>
      <c r="C764">
        <v>3</v>
      </c>
      <c r="D764" t="s">
        <v>8029</v>
      </c>
      <c r="E764" t="s">
        <v>33</v>
      </c>
      <c r="F764" s="7">
        <v>40683</v>
      </c>
      <c r="G764" s="7"/>
      <c r="H764">
        <v>11073</v>
      </c>
      <c r="I764" t="s">
        <v>743</v>
      </c>
      <c r="J764">
        <v>2</v>
      </c>
      <c r="K764">
        <v>56.103149999999999</v>
      </c>
      <c r="L764">
        <v>44.88252</v>
      </c>
      <c r="M764" t="s">
        <v>19</v>
      </c>
      <c r="N764" t="s">
        <v>23</v>
      </c>
      <c r="O764">
        <v>44.88252</v>
      </c>
      <c r="P764">
        <v>0</v>
      </c>
      <c r="Q764">
        <v>0</v>
      </c>
      <c r="R764">
        <v>44.882510000000003</v>
      </c>
      <c r="S764" s="7">
        <v>41432</v>
      </c>
      <c r="T764">
        <v>1</v>
      </c>
      <c r="U764">
        <v>1</v>
      </c>
    </row>
    <row r="765" spans="1:21" ht="19.5" customHeight="1" x14ac:dyDescent="0.25">
      <c r="A765" t="s">
        <v>4267</v>
      </c>
      <c r="B765" s="7">
        <v>40786</v>
      </c>
      <c r="C765">
        <v>3</v>
      </c>
      <c r="D765" t="s">
        <v>8029</v>
      </c>
      <c r="E765" t="s">
        <v>33</v>
      </c>
      <c r="F765" s="7">
        <v>40724</v>
      </c>
      <c r="G765" s="7"/>
      <c r="H765">
        <v>11074</v>
      </c>
      <c r="I765" t="s">
        <v>744</v>
      </c>
      <c r="J765">
        <v>1</v>
      </c>
      <c r="K765">
        <v>31.74945</v>
      </c>
      <c r="L765">
        <v>29.256900000000002</v>
      </c>
      <c r="M765">
        <v>6</v>
      </c>
      <c r="N765" t="s">
        <v>23</v>
      </c>
      <c r="O765">
        <v>0</v>
      </c>
      <c r="P765">
        <v>29.256900000000002</v>
      </c>
      <c r="Q765">
        <v>0</v>
      </c>
      <c r="R765">
        <v>0</v>
      </c>
      <c r="S765"/>
      <c r="T765">
        <v>1</v>
      </c>
      <c r="U765">
        <v>1</v>
      </c>
    </row>
    <row r="766" spans="1:21" ht="19.5" customHeight="1" x14ac:dyDescent="0.25">
      <c r="A766" t="s">
        <v>4268</v>
      </c>
      <c r="B766" s="7">
        <v>41159</v>
      </c>
      <c r="C766">
        <v>3</v>
      </c>
      <c r="D766" t="s">
        <v>8073</v>
      </c>
      <c r="E766" t="s">
        <v>745</v>
      </c>
      <c r="F766" s="7">
        <v>41110</v>
      </c>
      <c r="G766" s="7"/>
      <c r="H766">
        <v>11075</v>
      </c>
      <c r="I766" t="s">
        <v>746</v>
      </c>
      <c r="J766">
        <v>1</v>
      </c>
      <c r="K766">
        <v>93.115309999999994</v>
      </c>
      <c r="L766">
        <v>93.115309999999994</v>
      </c>
      <c r="M766" t="s">
        <v>19</v>
      </c>
      <c r="N766" t="s">
        <v>23</v>
      </c>
      <c r="O766">
        <v>93.115309999999994</v>
      </c>
      <c r="P766">
        <v>0</v>
      </c>
      <c r="Q766">
        <v>0</v>
      </c>
      <c r="R766">
        <v>89.858829999999998</v>
      </c>
      <c r="S766" s="7">
        <v>42089</v>
      </c>
      <c r="T766">
        <v>0</v>
      </c>
      <c r="U766">
        <v>1</v>
      </c>
    </row>
    <row r="767" spans="1:21" ht="19.5" customHeight="1" x14ac:dyDescent="0.25">
      <c r="A767" t="s">
        <v>4269</v>
      </c>
      <c r="B767" s="7">
        <v>41010</v>
      </c>
      <c r="C767">
        <v>3</v>
      </c>
      <c r="D767" t="s">
        <v>8073</v>
      </c>
      <c r="E767" t="s">
        <v>745</v>
      </c>
      <c r="F767" s="7">
        <v>42296</v>
      </c>
      <c r="G767" s="7"/>
      <c r="H767">
        <v>11076</v>
      </c>
      <c r="I767" t="s">
        <v>747</v>
      </c>
      <c r="J767">
        <v>1</v>
      </c>
      <c r="K767">
        <v>61.629379999999998</v>
      </c>
      <c r="L767">
        <v>57.385950000000001</v>
      </c>
      <c r="M767">
        <v>8</v>
      </c>
      <c r="N767" t="s">
        <v>23</v>
      </c>
      <c r="O767">
        <v>41.978610000000003</v>
      </c>
      <c r="P767">
        <v>15.40734</v>
      </c>
      <c r="Q767">
        <v>0</v>
      </c>
      <c r="R767">
        <v>38.096139999999998</v>
      </c>
      <c r="S767" s="7">
        <v>42507</v>
      </c>
      <c r="T767">
        <v>1</v>
      </c>
      <c r="U767">
        <v>1</v>
      </c>
    </row>
    <row r="768" spans="1:21" ht="19.5" customHeight="1" x14ac:dyDescent="0.25">
      <c r="A768" t="s">
        <v>4270</v>
      </c>
      <c r="B768" s="7">
        <v>41655</v>
      </c>
      <c r="C768">
        <v>3</v>
      </c>
      <c r="D768" t="s">
        <v>8073</v>
      </c>
      <c r="E768" t="s">
        <v>745</v>
      </c>
      <c r="F768" s="7">
        <v>40613</v>
      </c>
      <c r="G768" s="7"/>
      <c r="H768">
        <v>11077</v>
      </c>
      <c r="I768" t="s">
        <v>748</v>
      </c>
      <c r="J768">
        <v>1</v>
      </c>
      <c r="K768">
        <v>25.914439999999999</v>
      </c>
      <c r="L768">
        <v>25.914439999999999</v>
      </c>
      <c r="M768">
        <v>6</v>
      </c>
      <c r="N768" t="s">
        <v>23</v>
      </c>
      <c r="O768">
        <v>0</v>
      </c>
      <c r="P768">
        <v>25.914439999999999</v>
      </c>
      <c r="Q768">
        <v>0</v>
      </c>
      <c r="R768">
        <v>0</v>
      </c>
      <c r="S768" s="7"/>
      <c r="T768">
        <v>1</v>
      </c>
      <c r="U768">
        <v>1</v>
      </c>
    </row>
    <row r="769" spans="1:21" ht="19.5" customHeight="1" x14ac:dyDescent="0.25">
      <c r="A769" t="s">
        <v>4271</v>
      </c>
      <c r="B769" s="7">
        <v>40574</v>
      </c>
      <c r="C769">
        <v>3</v>
      </c>
      <c r="D769" t="s">
        <v>8030</v>
      </c>
      <c r="E769" t="s">
        <v>36</v>
      </c>
      <c r="F769" s="7">
        <v>40514</v>
      </c>
      <c r="G769" s="7"/>
      <c r="H769">
        <v>11078</v>
      </c>
      <c r="I769" t="s">
        <v>749</v>
      </c>
      <c r="J769">
        <v>1</v>
      </c>
      <c r="K769">
        <v>9.2253699999999998</v>
      </c>
      <c r="L769">
        <v>8.5772200000000005</v>
      </c>
      <c r="M769" t="s">
        <v>19</v>
      </c>
      <c r="N769" t="s">
        <v>32</v>
      </c>
      <c r="O769">
        <v>8.5772200000000005</v>
      </c>
      <c r="P769">
        <v>0</v>
      </c>
      <c r="Q769">
        <v>0</v>
      </c>
      <c r="R769">
        <v>8.5772200000000005</v>
      </c>
      <c r="S769" s="7">
        <v>40514</v>
      </c>
      <c r="T769">
        <v>1</v>
      </c>
      <c r="U769">
        <v>1</v>
      </c>
    </row>
    <row r="770" spans="1:21" ht="19.5" customHeight="1" x14ac:dyDescent="0.25">
      <c r="A770" t="s">
        <v>4272</v>
      </c>
      <c r="B770" s="7">
        <v>40574</v>
      </c>
      <c r="C770">
        <v>3</v>
      </c>
      <c r="D770" t="s">
        <v>8030</v>
      </c>
      <c r="E770" t="s">
        <v>36</v>
      </c>
      <c r="F770" s="7">
        <v>40264</v>
      </c>
      <c r="G770" s="7"/>
      <c r="H770">
        <v>11079</v>
      </c>
      <c r="I770" t="s">
        <v>750</v>
      </c>
      <c r="J770">
        <v>1</v>
      </c>
      <c r="K770">
        <v>10.15</v>
      </c>
      <c r="L770">
        <v>9.9022400000000008</v>
      </c>
      <c r="M770" t="s">
        <v>19</v>
      </c>
      <c r="N770" t="s">
        <v>32</v>
      </c>
      <c r="O770">
        <v>9.9022400000000008</v>
      </c>
      <c r="P770">
        <v>0</v>
      </c>
      <c r="Q770">
        <v>0</v>
      </c>
      <c r="R770">
        <v>9.9022400000000008</v>
      </c>
      <c r="S770" s="7">
        <v>40264</v>
      </c>
      <c r="T770">
        <v>1</v>
      </c>
      <c r="U770">
        <v>1</v>
      </c>
    </row>
    <row r="771" spans="1:21" ht="19.5" customHeight="1" x14ac:dyDescent="0.25">
      <c r="A771" t="s">
        <v>4273</v>
      </c>
      <c r="B771" s="7">
        <v>40574</v>
      </c>
      <c r="C771">
        <v>3</v>
      </c>
      <c r="D771" t="s">
        <v>8030</v>
      </c>
      <c r="E771" t="s">
        <v>36</v>
      </c>
      <c r="F771" s="7">
        <v>40245</v>
      </c>
      <c r="G771" s="7"/>
      <c r="H771">
        <v>11080</v>
      </c>
      <c r="I771" t="s">
        <v>7663</v>
      </c>
      <c r="J771">
        <v>1</v>
      </c>
      <c r="K771">
        <v>9.5220000000000002</v>
      </c>
      <c r="L771">
        <v>8.1984999999999992</v>
      </c>
      <c r="M771" t="s">
        <v>19</v>
      </c>
      <c r="N771" t="s">
        <v>32</v>
      </c>
      <c r="O771">
        <v>8.1984999999999992</v>
      </c>
      <c r="P771">
        <v>0</v>
      </c>
      <c r="Q771">
        <v>0</v>
      </c>
      <c r="R771">
        <v>8.1984999999999992</v>
      </c>
      <c r="S771" s="7">
        <v>40245</v>
      </c>
      <c r="T771">
        <v>1</v>
      </c>
      <c r="U771">
        <v>1</v>
      </c>
    </row>
    <row r="772" spans="1:21" ht="19.5" customHeight="1" x14ac:dyDescent="0.25">
      <c r="A772" t="s">
        <v>4274</v>
      </c>
      <c r="B772" s="7">
        <v>40574</v>
      </c>
      <c r="C772">
        <v>3</v>
      </c>
      <c r="D772" t="s">
        <v>8030</v>
      </c>
      <c r="E772" t="s">
        <v>36</v>
      </c>
      <c r="F772" s="7">
        <v>40325</v>
      </c>
      <c r="G772" s="7"/>
      <c r="H772">
        <v>11081</v>
      </c>
      <c r="I772" t="s">
        <v>751</v>
      </c>
      <c r="J772">
        <v>1</v>
      </c>
      <c r="K772">
        <v>7.8470000000000004</v>
      </c>
      <c r="L772">
        <v>6.8818999999999999</v>
      </c>
      <c r="M772" t="s">
        <v>19</v>
      </c>
      <c r="N772" t="s">
        <v>32</v>
      </c>
      <c r="O772">
        <v>6.8818999999999999</v>
      </c>
      <c r="P772">
        <v>0</v>
      </c>
      <c r="Q772">
        <v>0</v>
      </c>
      <c r="R772">
        <v>6.8818999999999999</v>
      </c>
      <c r="S772" s="7">
        <v>40325</v>
      </c>
      <c r="T772">
        <v>1</v>
      </c>
      <c r="U772">
        <v>1</v>
      </c>
    </row>
    <row r="773" spans="1:21" ht="19.5" customHeight="1" x14ac:dyDescent="0.25">
      <c r="A773" t="s">
        <v>4275</v>
      </c>
      <c r="B773" s="7">
        <v>40574</v>
      </c>
      <c r="C773">
        <v>3</v>
      </c>
      <c r="D773" t="s">
        <v>8030</v>
      </c>
      <c r="E773" t="s">
        <v>36</v>
      </c>
      <c r="F773" s="7">
        <v>40245</v>
      </c>
      <c r="G773" s="7"/>
      <c r="H773">
        <v>11082</v>
      </c>
      <c r="I773" t="s">
        <v>752</v>
      </c>
      <c r="J773">
        <v>1</v>
      </c>
      <c r="K773">
        <v>7.97</v>
      </c>
      <c r="L773">
        <v>6.9950299999999999</v>
      </c>
      <c r="M773" t="s">
        <v>19</v>
      </c>
      <c r="N773" t="s">
        <v>32</v>
      </c>
      <c r="O773">
        <v>6.9950299999999999</v>
      </c>
      <c r="P773">
        <v>0</v>
      </c>
      <c r="Q773">
        <v>0</v>
      </c>
      <c r="R773">
        <v>6.9950299999999999</v>
      </c>
      <c r="S773" s="7">
        <v>40245</v>
      </c>
      <c r="T773">
        <v>1</v>
      </c>
      <c r="U773">
        <v>1</v>
      </c>
    </row>
    <row r="774" spans="1:21" ht="19.5" customHeight="1" x14ac:dyDescent="0.25">
      <c r="A774" t="s">
        <v>4276</v>
      </c>
      <c r="B774" s="7">
        <v>40574</v>
      </c>
      <c r="C774">
        <v>3</v>
      </c>
      <c r="D774" t="s">
        <v>8030</v>
      </c>
      <c r="E774" t="s">
        <v>36</v>
      </c>
      <c r="F774" s="7">
        <v>40512</v>
      </c>
      <c r="G774" s="7"/>
      <c r="H774">
        <v>11083</v>
      </c>
      <c r="I774" t="s">
        <v>753</v>
      </c>
      <c r="J774">
        <v>1</v>
      </c>
      <c r="K774">
        <v>6.27745</v>
      </c>
      <c r="L774">
        <v>6.27745</v>
      </c>
      <c r="M774" t="s">
        <v>19</v>
      </c>
      <c r="N774" t="s">
        <v>32</v>
      </c>
      <c r="O774">
        <v>6.27745</v>
      </c>
      <c r="P774">
        <v>0</v>
      </c>
      <c r="Q774">
        <v>0</v>
      </c>
      <c r="R774">
        <v>6.27745</v>
      </c>
      <c r="S774" s="7">
        <v>40512</v>
      </c>
      <c r="T774">
        <v>1</v>
      </c>
      <c r="U774">
        <v>1</v>
      </c>
    </row>
    <row r="775" spans="1:21" ht="19.5" customHeight="1" x14ac:dyDescent="0.25">
      <c r="A775" t="s">
        <v>4277</v>
      </c>
      <c r="B775" s="7">
        <v>40575</v>
      </c>
      <c r="C775">
        <v>3</v>
      </c>
      <c r="D775" t="s">
        <v>8030</v>
      </c>
      <c r="E775" t="s">
        <v>36</v>
      </c>
      <c r="F775" s="7">
        <v>40325</v>
      </c>
      <c r="G775" s="7"/>
      <c r="H775">
        <v>11084</v>
      </c>
      <c r="I775" t="s">
        <v>754</v>
      </c>
      <c r="J775">
        <v>1</v>
      </c>
      <c r="K775">
        <v>7.9219999999999997</v>
      </c>
      <c r="L775">
        <v>7.3137499999999998</v>
      </c>
      <c r="M775" t="s">
        <v>19</v>
      </c>
      <c r="N775" t="s">
        <v>32</v>
      </c>
      <c r="O775">
        <v>7.3137499999999998</v>
      </c>
      <c r="P775">
        <v>0</v>
      </c>
      <c r="Q775">
        <v>0</v>
      </c>
      <c r="R775">
        <v>7.3137499999999998</v>
      </c>
      <c r="S775" s="7">
        <v>40325</v>
      </c>
      <c r="T775">
        <v>1</v>
      </c>
      <c r="U775">
        <v>1</v>
      </c>
    </row>
    <row r="776" spans="1:21" ht="19.5" customHeight="1" x14ac:dyDescent="0.25">
      <c r="A776" t="s">
        <v>4278</v>
      </c>
      <c r="B776" s="7">
        <v>40574</v>
      </c>
      <c r="C776">
        <v>3</v>
      </c>
      <c r="D776" t="s">
        <v>8030</v>
      </c>
      <c r="E776" t="s">
        <v>36</v>
      </c>
      <c r="F776" s="7">
        <v>40243</v>
      </c>
      <c r="G776" s="7"/>
      <c r="H776">
        <v>11085</v>
      </c>
      <c r="I776" t="s">
        <v>7664</v>
      </c>
      <c r="J776">
        <v>1</v>
      </c>
      <c r="K776">
        <v>3.2136</v>
      </c>
      <c r="L776">
        <v>3.2136</v>
      </c>
      <c r="M776" t="s">
        <v>19</v>
      </c>
      <c r="N776" t="s">
        <v>32</v>
      </c>
      <c r="O776">
        <v>3.2136</v>
      </c>
      <c r="P776">
        <v>0</v>
      </c>
      <c r="Q776">
        <v>0</v>
      </c>
      <c r="R776">
        <v>3.2136</v>
      </c>
      <c r="S776" s="7">
        <v>40243</v>
      </c>
      <c r="T776">
        <v>1</v>
      </c>
      <c r="U776">
        <v>1</v>
      </c>
    </row>
    <row r="777" spans="1:21" ht="19.5" customHeight="1" x14ac:dyDescent="0.25">
      <c r="A777" t="s">
        <v>4279</v>
      </c>
      <c r="B777" s="7">
        <v>40575</v>
      </c>
      <c r="C777">
        <v>3</v>
      </c>
      <c r="D777" t="s">
        <v>8030</v>
      </c>
      <c r="E777" t="s">
        <v>36</v>
      </c>
      <c r="F777" s="7">
        <v>40513</v>
      </c>
      <c r="G777" s="7"/>
      <c r="H777">
        <v>11086</v>
      </c>
      <c r="I777" t="s">
        <v>755</v>
      </c>
      <c r="J777">
        <v>1</v>
      </c>
      <c r="K777">
        <v>7.13537</v>
      </c>
      <c r="L777">
        <v>7.13537</v>
      </c>
      <c r="M777" t="s">
        <v>19</v>
      </c>
      <c r="N777" t="s">
        <v>32</v>
      </c>
      <c r="O777">
        <v>7.13537</v>
      </c>
      <c r="P777">
        <v>0</v>
      </c>
      <c r="Q777">
        <v>0</v>
      </c>
      <c r="R777">
        <v>7.13537</v>
      </c>
      <c r="S777" s="7">
        <v>40513</v>
      </c>
      <c r="T777">
        <v>1</v>
      </c>
      <c r="U777">
        <v>1</v>
      </c>
    </row>
    <row r="778" spans="1:21" ht="19.5" customHeight="1" x14ac:dyDescent="0.25">
      <c r="A778" t="s">
        <v>4280</v>
      </c>
      <c r="B778" s="7">
        <v>40575</v>
      </c>
      <c r="C778">
        <v>3</v>
      </c>
      <c r="D778" t="s">
        <v>8030</v>
      </c>
      <c r="E778" t="s">
        <v>36</v>
      </c>
      <c r="F778" s="7">
        <v>40243</v>
      </c>
      <c r="G778" s="7"/>
      <c r="H778">
        <v>11087</v>
      </c>
      <c r="I778" t="s">
        <v>756</v>
      </c>
      <c r="J778">
        <v>1</v>
      </c>
      <c r="K778">
        <v>10.32109</v>
      </c>
      <c r="L778">
        <v>9.7879199999999997</v>
      </c>
      <c r="M778" t="s">
        <v>19</v>
      </c>
      <c r="N778" t="s">
        <v>32</v>
      </c>
      <c r="O778">
        <v>9.7879199999999997</v>
      </c>
      <c r="P778">
        <v>0</v>
      </c>
      <c r="Q778">
        <v>0</v>
      </c>
      <c r="R778">
        <v>9.7879199999999997</v>
      </c>
      <c r="S778" s="7">
        <v>40243</v>
      </c>
      <c r="T778">
        <v>1</v>
      </c>
      <c r="U778">
        <v>1</v>
      </c>
    </row>
    <row r="779" spans="1:21" ht="19.5" customHeight="1" x14ac:dyDescent="0.25">
      <c r="A779" t="s">
        <v>4281</v>
      </c>
      <c r="B779" s="7">
        <v>40575</v>
      </c>
      <c r="C779">
        <v>3</v>
      </c>
      <c r="D779" t="s">
        <v>8030</v>
      </c>
      <c r="E779" t="s">
        <v>36</v>
      </c>
      <c r="F779" s="7">
        <v>40514</v>
      </c>
      <c r="G779" s="7"/>
      <c r="H779">
        <v>11088</v>
      </c>
      <c r="I779" t="s">
        <v>757</v>
      </c>
      <c r="J779">
        <v>1</v>
      </c>
      <c r="K779">
        <v>9.9309999999999992</v>
      </c>
      <c r="L779">
        <v>9.9066600000000005</v>
      </c>
      <c r="M779" t="s">
        <v>19</v>
      </c>
      <c r="N779" t="s">
        <v>32</v>
      </c>
      <c r="O779">
        <v>9.9066600000000005</v>
      </c>
      <c r="P779">
        <v>0</v>
      </c>
      <c r="Q779">
        <v>0</v>
      </c>
      <c r="R779">
        <v>9.9066600000000005</v>
      </c>
      <c r="S779" s="7">
        <v>40514</v>
      </c>
      <c r="T779">
        <v>1</v>
      </c>
      <c r="U779">
        <v>1</v>
      </c>
    </row>
    <row r="780" spans="1:21" ht="19.5" customHeight="1" x14ac:dyDescent="0.25">
      <c r="A780" t="s">
        <v>4282</v>
      </c>
      <c r="B780" s="7">
        <v>40575</v>
      </c>
      <c r="C780">
        <v>3</v>
      </c>
      <c r="D780" t="s">
        <v>8030</v>
      </c>
      <c r="E780" t="s">
        <v>36</v>
      </c>
      <c r="F780" s="7">
        <v>40226</v>
      </c>
      <c r="G780" s="7"/>
      <c r="H780">
        <v>11089</v>
      </c>
      <c r="I780" t="s">
        <v>758</v>
      </c>
      <c r="J780">
        <v>4</v>
      </c>
      <c r="K780">
        <v>12.5</v>
      </c>
      <c r="L780">
        <v>10.334</v>
      </c>
      <c r="M780" t="s">
        <v>19</v>
      </c>
      <c r="N780" t="s">
        <v>32</v>
      </c>
      <c r="O780">
        <v>10.334</v>
      </c>
      <c r="P780">
        <v>0</v>
      </c>
      <c r="Q780">
        <v>0</v>
      </c>
      <c r="R780">
        <v>10.334</v>
      </c>
      <c r="S780" s="7">
        <v>40337</v>
      </c>
      <c r="T780">
        <v>1</v>
      </c>
      <c r="U780">
        <v>1</v>
      </c>
    </row>
    <row r="781" spans="1:21" ht="19.5" customHeight="1" x14ac:dyDescent="0.25">
      <c r="A781" t="s">
        <v>4283</v>
      </c>
      <c r="B781" s="7">
        <v>40575</v>
      </c>
      <c r="C781">
        <v>3</v>
      </c>
      <c r="D781" t="s">
        <v>8030</v>
      </c>
      <c r="E781" t="s">
        <v>36</v>
      </c>
      <c r="F781" s="7">
        <v>40229</v>
      </c>
      <c r="G781" s="7"/>
      <c r="H781">
        <v>11090</v>
      </c>
      <c r="I781" t="s">
        <v>759</v>
      </c>
      <c r="J781">
        <v>4</v>
      </c>
      <c r="K781">
        <v>11.823169999999999</v>
      </c>
      <c r="L781">
        <v>10.52</v>
      </c>
      <c r="M781" t="s">
        <v>19</v>
      </c>
      <c r="N781" t="s">
        <v>32</v>
      </c>
      <c r="O781">
        <v>10.52</v>
      </c>
      <c r="P781">
        <v>0</v>
      </c>
      <c r="Q781">
        <v>0</v>
      </c>
      <c r="R781">
        <v>10.52</v>
      </c>
      <c r="S781" s="7">
        <v>40337</v>
      </c>
      <c r="T781">
        <v>1</v>
      </c>
      <c r="U781">
        <v>1</v>
      </c>
    </row>
    <row r="782" spans="1:21" ht="19.5" customHeight="1" x14ac:dyDescent="0.25">
      <c r="A782" t="s">
        <v>4284</v>
      </c>
      <c r="B782" s="7">
        <v>40575</v>
      </c>
      <c r="C782">
        <v>3</v>
      </c>
      <c r="D782" t="s">
        <v>8030</v>
      </c>
      <c r="E782" t="s">
        <v>36</v>
      </c>
      <c r="F782" s="7">
        <v>40229</v>
      </c>
      <c r="G782" s="7"/>
      <c r="H782">
        <v>11091</v>
      </c>
      <c r="I782" t="s">
        <v>760</v>
      </c>
      <c r="J782">
        <v>4</v>
      </c>
      <c r="K782">
        <v>12.1553</v>
      </c>
      <c r="L782">
        <v>10.930300000000001</v>
      </c>
      <c r="M782" t="s">
        <v>19</v>
      </c>
      <c r="N782" t="s">
        <v>32</v>
      </c>
      <c r="O782">
        <v>10.930300000000001</v>
      </c>
      <c r="P782">
        <v>0</v>
      </c>
      <c r="Q782">
        <v>0</v>
      </c>
      <c r="R782">
        <v>10.930300000000001</v>
      </c>
      <c r="S782" s="7">
        <v>40337</v>
      </c>
      <c r="T782">
        <v>1</v>
      </c>
      <c r="U782">
        <v>1</v>
      </c>
    </row>
    <row r="783" spans="1:21" ht="19.5" customHeight="1" x14ac:dyDescent="0.25">
      <c r="A783" t="s">
        <v>4285</v>
      </c>
      <c r="B783" s="7">
        <v>40575</v>
      </c>
      <c r="C783">
        <v>3</v>
      </c>
      <c r="D783" t="s">
        <v>8030</v>
      </c>
      <c r="E783" t="s">
        <v>36</v>
      </c>
      <c r="F783" s="7">
        <v>40229</v>
      </c>
      <c r="G783" s="7"/>
      <c r="H783">
        <v>11092</v>
      </c>
      <c r="I783" t="s">
        <v>761</v>
      </c>
      <c r="J783">
        <v>4</v>
      </c>
      <c r="K783">
        <v>11.294420000000001</v>
      </c>
      <c r="L783">
        <v>10.709199999999999</v>
      </c>
      <c r="M783" t="s">
        <v>19</v>
      </c>
      <c r="N783" t="s">
        <v>32</v>
      </c>
      <c r="O783">
        <v>10.709199999999999</v>
      </c>
      <c r="P783">
        <v>0</v>
      </c>
      <c r="Q783">
        <v>0</v>
      </c>
      <c r="R783">
        <v>10.709199999999999</v>
      </c>
      <c r="S783" s="7">
        <v>40337</v>
      </c>
      <c r="T783">
        <v>1</v>
      </c>
      <c r="U783">
        <v>1</v>
      </c>
    </row>
    <row r="784" spans="1:21" ht="19.5" customHeight="1" x14ac:dyDescent="0.25">
      <c r="A784" t="s">
        <v>4286</v>
      </c>
      <c r="B784" s="7">
        <v>40575</v>
      </c>
      <c r="C784">
        <v>3</v>
      </c>
      <c r="D784" t="s">
        <v>8030</v>
      </c>
      <c r="E784" t="s">
        <v>36</v>
      </c>
      <c r="F784" s="7">
        <v>40229</v>
      </c>
      <c r="G784" s="7"/>
      <c r="H784">
        <v>11093</v>
      </c>
      <c r="I784" t="s">
        <v>762</v>
      </c>
      <c r="J784">
        <v>4</v>
      </c>
      <c r="K784">
        <v>11.459</v>
      </c>
      <c r="L784">
        <v>10.234</v>
      </c>
      <c r="M784" t="s">
        <v>19</v>
      </c>
      <c r="N784" t="s">
        <v>32</v>
      </c>
      <c r="O784">
        <v>10.234</v>
      </c>
      <c r="P784">
        <v>0</v>
      </c>
      <c r="Q784">
        <v>0</v>
      </c>
      <c r="R784">
        <v>10.234</v>
      </c>
      <c r="S784" s="7">
        <v>40337</v>
      </c>
      <c r="T784">
        <v>1</v>
      </c>
      <c r="U784">
        <v>1</v>
      </c>
    </row>
    <row r="785" spans="1:21" ht="19.5" customHeight="1" x14ac:dyDescent="0.25">
      <c r="A785" t="s">
        <v>4287</v>
      </c>
      <c r="B785" s="7">
        <v>40575</v>
      </c>
      <c r="C785">
        <v>3</v>
      </c>
      <c r="D785" t="s">
        <v>8030</v>
      </c>
      <c r="E785" t="s">
        <v>36</v>
      </c>
      <c r="F785" s="7">
        <v>40243</v>
      </c>
      <c r="G785" s="7"/>
      <c r="H785">
        <v>11094</v>
      </c>
      <c r="I785" t="s">
        <v>763</v>
      </c>
      <c r="J785">
        <v>1</v>
      </c>
      <c r="K785">
        <v>8.8285</v>
      </c>
      <c r="L785">
        <v>8.2524999999999995</v>
      </c>
      <c r="M785" t="s">
        <v>19</v>
      </c>
      <c r="N785" t="s">
        <v>32</v>
      </c>
      <c r="O785">
        <v>8.2524999999999995</v>
      </c>
      <c r="P785">
        <v>0</v>
      </c>
      <c r="Q785">
        <v>0</v>
      </c>
      <c r="R785">
        <v>8.2524999999999995</v>
      </c>
      <c r="S785" s="7">
        <v>40243</v>
      </c>
      <c r="T785">
        <v>1</v>
      </c>
      <c r="U785">
        <v>1</v>
      </c>
    </row>
    <row r="786" spans="1:21" ht="19.5" customHeight="1" x14ac:dyDescent="0.25">
      <c r="A786" t="s">
        <v>4288</v>
      </c>
      <c r="B786" s="7">
        <v>40575</v>
      </c>
      <c r="C786">
        <v>3</v>
      </c>
      <c r="D786" t="s">
        <v>8030</v>
      </c>
      <c r="E786" t="s">
        <v>36</v>
      </c>
      <c r="F786" s="7">
        <v>40255</v>
      </c>
      <c r="G786" s="7"/>
      <c r="H786">
        <v>11095</v>
      </c>
      <c r="I786" t="s">
        <v>764</v>
      </c>
      <c r="J786">
        <v>1</v>
      </c>
      <c r="K786">
        <v>8.8320000000000007</v>
      </c>
      <c r="L786">
        <v>8.2563499999999994</v>
      </c>
      <c r="M786" t="s">
        <v>19</v>
      </c>
      <c r="N786" t="s">
        <v>32</v>
      </c>
      <c r="O786">
        <v>8.2563499999999994</v>
      </c>
      <c r="P786">
        <v>0</v>
      </c>
      <c r="Q786">
        <v>0</v>
      </c>
      <c r="R786">
        <v>8.2563499999999994</v>
      </c>
      <c r="S786" s="7">
        <v>40255</v>
      </c>
      <c r="T786">
        <v>1</v>
      </c>
      <c r="U786">
        <v>1</v>
      </c>
    </row>
    <row r="787" spans="1:21" ht="19.5" customHeight="1" x14ac:dyDescent="0.25">
      <c r="A787" t="s">
        <v>4289</v>
      </c>
      <c r="B787" s="7">
        <v>40575</v>
      </c>
      <c r="C787">
        <v>3</v>
      </c>
      <c r="D787" t="s">
        <v>8030</v>
      </c>
      <c r="E787" t="s">
        <v>36</v>
      </c>
      <c r="F787" s="7">
        <v>40326</v>
      </c>
      <c r="G787" s="7"/>
      <c r="H787">
        <v>11096</v>
      </c>
      <c r="I787" t="s">
        <v>765</v>
      </c>
      <c r="J787">
        <v>1</v>
      </c>
      <c r="K787">
        <v>9.8425100000000008</v>
      </c>
      <c r="L787">
        <v>9.5072700000000001</v>
      </c>
      <c r="M787" t="s">
        <v>19</v>
      </c>
      <c r="N787" t="s">
        <v>32</v>
      </c>
      <c r="O787">
        <v>9.5072700000000001</v>
      </c>
      <c r="P787">
        <v>0</v>
      </c>
      <c r="Q787">
        <v>0</v>
      </c>
      <c r="R787">
        <v>9.5072700000000001</v>
      </c>
      <c r="S787" s="7">
        <v>40326</v>
      </c>
      <c r="T787">
        <v>1</v>
      </c>
      <c r="U787">
        <v>1</v>
      </c>
    </row>
    <row r="788" spans="1:21" ht="19.5" customHeight="1" x14ac:dyDescent="0.25">
      <c r="A788" t="s">
        <v>4290</v>
      </c>
      <c r="B788" s="7">
        <v>40577</v>
      </c>
      <c r="C788">
        <v>3</v>
      </c>
      <c r="D788" t="s">
        <v>8030</v>
      </c>
      <c r="E788" t="s">
        <v>36</v>
      </c>
      <c r="F788" s="7">
        <v>40269</v>
      </c>
      <c r="G788" s="7"/>
      <c r="H788">
        <v>11097</v>
      </c>
      <c r="I788" t="s">
        <v>766</v>
      </c>
      <c r="J788">
        <v>4</v>
      </c>
      <c r="K788">
        <v>11.8605</v>
      </c>
      <c r="L788">
        <v>11.8605</v>
      </c>
      <c r="M788" t="s">
        <v>19</v>
      </c>
      <c r="N788" t="s">
        <v>32</v>
      </c>
      <c r="O788">
        <v>11.8605</v>
      </c>
      <c r="P788">
        <v>0</v>
      </c>
      <c r="Q788">
        <v>0</v>
      </c>
      <c r="R788">
        <v>11.8605</v>
      </c>
      <c r="S788" s="7">
        <v>40269</v>
      </c>
      <c r="T788">
        <v>1</v>
      </c>
      <c r="U788">
        <v>1</v>
      </c>
    </row>
    <row r="789" spans="1:21" ht="19.5" customHeight="1" x14ac:dyDescent="0.25">
      <c r="A789" t="s">
        <v>4291</v>
      </c>
      <c r="B789" s="7">
        <v>40575</v>
      </c>
      <c r="C789">
        <v>3</v>
      </c>
      <c r="D789" t="s">
        <v>8030</v>
      </c>
      <c r="E789" t="s">
        <v>36</v>
      </c>
      <c r="F789" s="7">
        <v>40668</v>
      </c>
      <c r="G789" s="7"/>
      <c r="H789">
        <v>11098</v>
      </c>
      <c r="I789" t="s">
        <v>767</v>
      </c>
      <c r="J789">
        <v>1</v>
      </c>
      <c r="K789">
        <v>10</v>
      </c>
      <c r="L789">
        <v>9.8046000000000006</v>
      </c>
      <c r="M789" t="s">
        <v>19</v>
      </c>
      <c r="N789" t="s">
        <v>32</v>
      </c>
      <c r="O789">
        <v>9.8046000000000006</v>
      </c>
      <c r="P789">
        <v>0</v>
      </c>
      <c r="Q789">
        <v>0</v>
      </c>
      <c r="R789">
        <v>9.8046000000000006</v>
      </c>
      <c r="S789" s="7">
        <v>40760</v>
      </c>
      <c r="T789">
        <v>1</v>
      </c>
      <c r="U789">
        <v>1</v>
      </c>
    </row>
    <row r="790" spans="1:21" ht="19.5" customHeight="1" x14ac:dyDescent="0.25">
      <c r="A790" t="s">
        <v>4292</v>
      </c>
      <c r="B790" s="7">
        <v>40582</v>
      </c>
      <c r="C790">
        <v>3</v>
      </c>
      <c r="D790" t="s">
        <v>8030</v>
      </c>
      <c r="E790" t="s">
        <v>36</v>
      </c>
      <c r="F790" s="7">
        <v>40515</v>
      </c>
      <c r="G790" s="7"/>
      <c r="H790">
        <v>11099</v>
      </c>
      <c r="I790" t="s">
        <v>768</v>
      </c>
      <c r="J790">
        <v>1</v>
      </c>
      <c r="K790">
        <v>6.7465999999999999</v>
      </c>
      <c r="L790">
        <v>6.7465999999999999</v>
      </c>
      <c r="M790" t="s">
        <v>19</v>
      </c>
      <c r="N790" t="s">
        <v>32</v>
      </c>
      <c r="O790">
        <v>6.7465999999999999</v>
      </c>
      <c r="P790">
        <v>0</v>
      </c>
      <c r="Q790">
        <v>0</v>
      </c>
      <c r="R790">
        <v>6.7465999999999999</v>
      </c>
      <c r="S790" s="7">
        <v>40515</v>
      </c>
      <c r="T790">
        <v>1</v>
      </c>
      <c r="U790">
        <v>1</v>
      </c>
    </row>
    <row r="791" spans="1:21" ht="19.5" customHeight="1" x14ac:dyDescent="0.25">
      <c r="A791" t="s">
        <v>4293</v>
      </c>
      <c r="B791" s="7">
        <v>40588</v>
      </c>
      <c r="C791">
        <v>3</v>
      </c>
      <c r="D791" t="s">
        <v>8030</v>
      </c>
      <c r="E791" t="s">
        <v>36</v>
      </c>
      <c r="F791" s="7">
        <v>40515</v>
      </c>
      <c r="G791" s="7"/>
      <c r="H791">
        <v>11100</v>
      </c>
      <c r="I791" t="s">
        <v>769</v>
      </c>
      <c r="J791">
        <v>1</v>
      </c>
      <c r="K791">
        <v>9.5340000000000007</v>
      </c>
      <c r="L791">
        <v>8.3417700000000004</v>
      </c>
      <c r="M791" t="s">
        <v>19</v>
      </c>
      <c r="N791" t="s">
        <v>32</v>
      </c>
      <c r="O791">
        <v>8.3417700000000004</v>
      </c>
      <c r="P791">
        <v>0</v>
      </c>
      <c r="Q791">
        <v>0</v>
      </c>
      <c r="R791">
        <v>8.3417700000000004</v>
      </c>
      <c r="S791" s="7">
        <v>40515</v>
      </c>
      <c r="T791">
        <v>1</v>
      </c>
      <c r="U791">
        <v>1</v>
      </c>
    </row>
    <row r="792" spans="1:21" ht="19.5" customHeight="1" x14ac:dyDescent="0.25">
      <c r="A792" t="s">
        <v>4294</v>
      </c>
      <c r="B792" s="7">
        <v>40582</v>
      </c>
      <c r="C792">
        <v>3</v>
      </c>
      <c r="D792" t="s">
        <v>8030</v>
      </c>
      <c r="E792" t="s">
        <v>36</v>
      </c>
      <c r="F792" s="7">
        <v>40526</v>
      </c>
      <c r="G792" s="7"/>
      <c r="H792">
        <v>11101</v>
      </c>
      <c r="I792" t="s">
        <v>770</v>
      </c>
      <c r="J792">
        <v>4</v>
      </c>
      <c r="K792">
        <v>14.95664</v>
      </c>
      <c r="L792">
        <v>12.474729999999999</v>
      </c>
      <c r="M792" t="s">
        <v>19</v>
      </c>
      <c r="N792" t="s">
        <v>32</v>
      </c>
      <c r="O792">
        <v>12.474729999999999</v>
      </c>
      <c r="P792">
        <v>0</v>
      </c>
      <c r="Q792">
        <v>0</v>
      </c>
      <c r="R792">
        <v>12.474729999999999</v>
      </c>
      <c r="S792" s="7">
        <v>40526</v>
      </c>
      <c r="T792">
        <v>1</v>
      </c>
      <c r="U792">
        <v>1</v>
      </c>
    </row>
    <row r="793" spans="1:21" ht="19.5" customHeight="1" x14ac:dyDescent="0.25">
      <c r="A793" t="s">
        <v>4295</v>
      </c>
      <c r="B793" s="7">
        <v>40588</v>
      </c>
      <c r="C793">
        <v>3</v>
      </c>
      <c r="D793" t="s">
        <v>8030</v>
      </c>
      <c r="E793" t="s">
        <v>36</v>
      </c>
      <c r="F793" s="7">
        <v>40515</v>
      </c>
      <c r="G793" s="7"/>
      <c r="H793">
        <v>11102</v>
      </c>
      <c r="I793" t="s">
        <v>771</v>
      </c>
      <c r="J793">
        <v>1</v>
      </c>
      <c r="K793">
        <v>7.0881100000000004</v>
      </c>
      <c r="L793">
        <v>6.4645799999999998</v>
      </c>
      <c r="M793" t="s">
        <v>19</v>
      </c>
      <c r="N793" t="s">
        <v>32</v>
      </c>
      <c r="O793">
        <v>6.4645799999999998</v>
      </c>
      <c r="P793">
        <v>0</v>
      </c>
      <c r="Q793">
        <v>0</v>
      </c>
      <c r="R793">
        <v>6.4645799999999998</v>
      </c>
      <c r="S793" s="7">
        <v>40571</v>
      </c>
      <c r="T793">
        <v>1</v>
      </c>
      <c r="U793">
        <v>1</v>
      </c>
    </row>
    <row r="794" spans="1:21" ht="19.5" customHeight="1" x14ac:dyDescent="0.25">
      <c r="A794" t="s">
        <v>4296</v>
      </c>
      <c r="B794" s="7">
        <v>40588</v>
      </c>
      <c r="C794">
        <v>3</v>
      </c>
      <c r="D794" t="s">
        <v>8030</v>
      </c>
      <c r="E794" t="s">
        <v>36</v>
      </c>
      <c r="F794" s="7">
        <v>40515</v>
      </c>
      <c r="G794" s="7"/>
      <c r="H794">
        <v>11103</v>
      </c>
      <c r="I794" t="s">
        <v>772</v>
      </c>
      <c r="J794">
        <v>1</v>
      </c>
      <c r="K794">
        <v>9.9653799999999997</v>
      </c>
      <c r="L794">
        <v>9.0531600000000001</v>
      </c>
      <c r="M794" t="s">
        <v>19</v>
      </c>
      <c r="N794" t="s">
        <v>32</v>
      </c>
      <c r="O794">
        <v>9.0531600000000001</v>
      </c>
      <c r="P794">
        <v>0</v>
      </c>
      <c r="Q794">
        <v>0</v>
      </c>
      <c r="R794">
        <v>9.0531600000000001</v>
      </c>
      <c r="S794" s="7">
        <v>40515</v>
      </c>
      <c r="T794">
        <v>1</v>
      </c>
      <c r="U794">
        <v>1</v>
      </c>
    </row>
    <row r="795" spans="1:21" ht="19.5" customHeight="1" x14ac:dyDescent="0.25">
      <c r="A795" t="s">
        <v>4297</v>
      </c>
      <c r="B795" s="7">
        <v>40690</v>
      </c>
      <c r="C795">
        <v>3</v>
      </c>
      <c r="D795" t="s">
        <v>8030</v>
      </c>
      <c r="E795" t="s">
        <v>36</v>
      </c>
      <c r="F795" s="7">
        <v>40760</v>
      </c>
      <c r="G795" s="7"/>
      <c r="H795">
        <v>11104</v>
      </c>
      <c r="I795" t="s">
        <v>773</v>
      </c>
      <c r="J795">
        <v>1</v>
      </c>
      <c r="K795">
        <v>12.920339999999999</v>
      </c>
      <c r="L795">
        <v>11.570930000000001</v>
      </c>
      <c r="M795" t="s">
        <v>19</v>
      </c>
      <c r="N795" t="s">
        <v>32</v>
      </c>
      <c r="O795">
        <v>11.570930000000001</v>
      </c>
      <c r="P795">
        <v>0</v>
      </c>
      <c r="Q795">
        <v>0</v>
      </c>
      <c r="R795">
        <v>11.570930000000001</v>
      </c>
      <c r="S795" s="7">
        <v>40760</v>
      </c>
      <c r="T795">
        <v>1</v>
      </c>
      <c r="U795">
        <v>1</v>
      </c>
    </row>
    <row r="796" spans="1:21" ht="19.5" customHeight="1" x14ac:dyDescent="0.25">
      <c r="A796" t="s">
        <v>4298</v>
      </c>
      <c r="B796" s="7">
        <v>40578</v>
      </c>
      <c r="C796">
        <v>3</v>
      </c>
      <c r="D796" t="s">
        <v>8030</v>
      </c>
      <c r="E796" t="s">
        <v>36</v>
      </c>
      <c r="F796" s="7">
        <v>40527</v>
      </c>
      <c r="G796" s="7"/>
      <c r="H796">
        <v>11105</v>
      </c>
      <c r="I796" t="s">
        <v>774</v>
      </c>
      <c r="J796">
        <v>1</v>
      </c>
      <c r="K796">
        <v>19.192599999999999</v>
      </c>
      <c r="L796">
        <v>12.5</v>
      </c>
      <c r="M796" t="s">
        <v>19</v>
      </c>
      <c r="N796" t="s">
        <v>32</v>
      </c>
      <c r="O796">
        <v>12.5</v>
      </c>
      <c r="P796">
        <v>0</v>
      </c>
      <c r="Q796">
        <v>0</v>
      </c>
      <c r="R796">
        <v>12.5</v>
      </c>
      <c r="S796" s="7">
        <v>40527</v>
      </c>
      <c r="T796">
        <v>1</v>
      </c>
      <c r="U796">
        <v>1</v>
      </c>
    </row>
    <row r="797" spans="1:21" ht="19.5" customHeight="1" x14ac:dyDescent="0.25">
      <c r="A797" t="s">
        <v>4299</v>
      </c>
      <c r="B797" s="7">
        <v>40582</v>
      </c>
      <c r="C797">
        <v>3</v>
      </c>
      <c r="D797" t="s">
        <v>8030</v>
      </c>
      <c r="E797" t="s">
        <v>36</v>
      </c>
      <c r="F797" s="7">
        <v>40526</v>
      </c>
      <c r="G797" s="7"/>
      <c r="H797">
        <v>11106</v>
      </c>
      <c r="I797" t="s">
        <v>775</v>
      </c>
      <c r="J797">
        <v>1</v>
      </c>
      <c r="K797">
        <v>8.3136299999999999</v>
      </c>
      <c r="L797">
        <v>8.3136299999999999</v>
      </c>
      <c r="M797" t="s">
        <v>19</v>
      </c>
      <c r="N797" t="s">
        <v>32</v>
      </c>
      <c r="O797">
        <v>8.3136299999999999</v>
      </c>
      <c r="P797">
        <v>0</v>
      </c>
      <c r="Q797">
        <v>0</v>
      </c>
      <c r="R797">
        <v>8.3136299999999999</v>
      </c>
      <c r="S797" s="7">
        <v>40526</v>
      </c>
      <c r="T797">
        <v>1</v>
      </c>
      <c r="U797">
        <v>1</v>
      </c>
    </row>
    <row r="798" spans="1:21" ht="19.5" customHeight="1" x14ac:dyDescent="0.25">
      <c r="A798" t="s">
        <v>4300</v>
      </c>
      <c r="B798" s="7">
        <v>40575</v>
      </c>
      <c r="C798">
        <v>3</v>
      </c>
      <c r="D798" t="s">
        <v>8030</v>
      </c>
      <c r="E798" t="s">
        <v>36</v>
      </c>
      <c r="F798" s="7">
        <v>40527</v>
      </c>
      <c r="G798" s="7"/>
      <c r="H798">
        <v>11107</v>
      </c>
      <c r="I798" t="s">
        <v>776</v>
      </c>
      <c r="J798">
        <v>1</v>
      </c>
      <c r="K798">
        <v>9.577</v>
      </c>
      <c r="L798">
        <v>8.8811199999999992</v>
      </c>
      <c r="M798" t="s">
        <v>19</v>
      </c>
      <c r="N798" t="s">
        <v>32</v>
      </c>
      <c r="O798">
        <v>8.8811199999999992</v>
      </c>
      <c r="P798">
        <v>0</v>
      </c>
      <c r="Q798">
        <v>0</v>
      </c>
      <c r="R798">
        <v>8.8811199999999992</v>
      </c>
      <c r="S798" s="7">
        <v>40527</v>
      </c>
      <c r="T798">
        <v>1</v>
      </c>
      <c r="U798">
        <v>1</v>
      </c>
    </row>
    <row r="799" spans="1:21" ht="19.5" customHeight="1" x14ac:dyDescent="0.25">
      <c r="A799" t="s">
        <v>4301</v>
      </c>
      <c r="B799" s="7">
        <v>40582</v>
      </c>
      <c r="C799">
        <v>3</v>
      </c>
      <c r="D799" t="s">
        <v>8030</v>
      </c>
      <c r="E799" t="s">
        <v>36</v>
      </c>
      <c r="F799" s="7">
        <v>40521</v>
      </c>
      <c r="G799" s="7"/>
      <c r="H799">
        <v>11108</v>
      </c>
      <c r="I799" t="s">
        <v>777</v>
      </c>
      <c r="J799">
        <v>1</v>
      </c>
      <c r="K799">
        <v>9.1039999999999992</v>
      </c>
      <c r="L799">
        <v>9.1038999999999994</v>
      </c>
      <c r="M799" t="s">
        <v>19</v>
      </c>
      <c r="N799" t="s">
        <v>32</v>
      </c>
      <c r="O799">
        <v>9.1038999999999994</v>
      </c>
      <c r="P799">
        <v>0</v>
      </c>
      <c r="Q799">
        <v>0</v>
      </c>
      <c r="R799">
        <v>9.1038999999999994</v>
      </c>
      <c r="S799" s="7">
        <v>40521</v>
      </c>
      <c r="T799">
        <v>1</v>
      </c>
      <c r="U799">
        <v>1</v>
      </c>
    </row>
    <row r="800" spans="1:21" ht="19.5" customHeight="1" x14ac:dyDescent="0.25">
      <c r="A800" t="s">
        <v>4302</v>
      </c>
      <c r="B800" s="7">
        <v>40582</v>
      </c>
      <c r="C800">
        <v>3</v>
      </c>
      <c r="D800" t="s">
        <v>8030</v>
      </c>
      <c r="E800" t="s">
        <v>36</v>
      </c>
      <c r="F800" s="7">
        <v>40524</v>
      </c>
      <c r="G800" s="7"/>
      <c r="H800">
        <v>11109</v>
      </c>
      <c r="I800" t="s">
        <v>778</v>
      </c>
      <c r="J800">
        <v>1</v>
      </c>
      <c r="K800">
        <v>7.1319999999999997</v>
      </c>
      <c r="L800">
        <v>7.1319499999999998</v>
      </c>
      <c r="M800" t="s">
        <v>19</v>
      </c>
      <c r="N800" t="s">
        <v>32</v>
      </c>
      <c r="O800">
        <v>7.1319499999999998</v>
      </c>
      <c r="P800">
        <v>0</v>
      </c>
      <c r="Q800">
        <v>0</v>
      </c>
      <c r="R800">
        <v>7.1319499999999998</v>
      </c>
      <c r="S800" s="7">
        <v>40524</v>
      </c>
      <c r="T800">
        <v>1</v>
      </c>
      <c r="U800">
        <v>1</v>
      </c>
    </row>
    <row r="801" spans="1:21" ht="19.5" customHeight="1" x14ac:dyDescent="0.25">
      <c r="A801" t="s">
        <v>4303</v>
      </c>
      <c r="B801" s="7">
        <v>40582</v>
      </c>
      <c r="C801">
        <v>3</v>
      </c>
      <c r="D801" t="s">
        <v>8030</v>
      </c>
      <c r="E801" t="s">
        <v>36</v>
      </c>
      <c r="F801" s="7">
        <v>40519</v>
      </c>
      <c r="G801" s="7"/>
      <c r="H801">
        <v>11110</v>
      </c>
      <c r="I801" t="s">
        <v>779</v>
      </c>
      <c r="J801">
        <v>1</v>
      </c>
      <c r="K801">
        <v>8.2469999999999999</v>
      </c>
      <c r="L801">
        <v>8.2469999999999999</v>
      </c>
      <c r="M801" t="s">
        <v>19</v>
      </c>
      <c r="N801" t="s">
        <v>32</v>
      </c>
      <c r="O801">
        <v>8.2469999999999999</v>
      </c>
      <c r="P801">
        <v>0</v>
      </c>
      <c r="Q801">
        <v>0</v>
      </c>
      <c r="R801">
        <v>8.2469999999999999</v>
      </c>
      <c r="S801" s="7">
        <v>40519</v>
      </c>
      <c r="T801">
        <v>1</v>
      </c>
      <c r="U801">
        <v>1</v>
      </c>
    </row>
    <row r="802" spans="1:21" ht="19.5" customHeight="1" x14ac:dyDescent="0.25">
      <c r="A802" t="s">
        <v>4304</v>
      </c>
      <c r="B802" s="7">
        <v>40582</v>
      </c>
      <c r="C802">
        <v>3</v>
      </c>
      <c r="D802" t="s">
        <v>8030</v>
      </c>
      <c r="E802" t="s">
        <v>36</v>
      </c>
      <c r="F802" s="7">
        <v>40526</v>
      </c>
      <c r="G802" s="7"/>
      <c r="H802">
        <v>11111</v>
      </c>
      <c r="I802" t="s">
        <v>780</v>
      </c>
      <c r="J802">
        <v>1</v>
      </c>
      <c r="K802">
        <v>8.9</v>
      </c>
      <c r="L802">
        <v>8.8995700000000006</v>
      </c>
      <c r="M802" t="s">
        <v>19</v>
      </c>
      <c r="N802" t="s">
        <v>32</v>
      </c>
      <c r="O802">
        <v>8.8995700000000006</v>
      </c>
      <c r="P802">
        <v>0</v>
      </c>
      <c r="Q802">
        <v>0</v>
      </c>
      <c r="R802">
        <v>8.8995700000000006</v>
      </c>
      <c r="S802" s="7">
        <v>40526</v>
      </c>
      <c r="T802">
        <v>1</v>
      </c>
      <c r="U802">
        <v>1</v>
      </c>
    </row>
    <row r="803" spans="1:21" ht="19.5" customHeight="1" x14ac:dyDescent="0.25">
      <c r="A803" t="s">
        <v>4305</v>
      </c>
      <c r="B803" s="7">
        <v>40588</v>
      </c>
      <c r="C803">
        <v>3</v>
      </c>
      <c r="D803" t="s">
        <v>8030</v>
      </c>
      <c r="E803" t="s">
        <v>36</v>
      </c>
      <c r="F803" s="7">
        <v>40526</v>
      </c>
      <c r="G803" s="7"/>
      <c r="H803">
        <v>11112</v>
      </c>
      <c r="I803" t="s">
        <v>781</v>
      </c>
      <c r="J803">
        <v>1</v>
      </c>
      <c r="K803">
        <v>7.1294000000000004</v>
      </c>
      <c r="L803">
        <v>7.1294000000000004</v>
      </c>
      <c r="M803" t="s">
        <v>19</v>
      </c>
      <c r="N803" t="s">
        <v>32</v>
      </c>
      <c r="O803">
        <v>7.1294000000000004</v>
      </c>
      <c r="P803">
        <v>0</v>
      </c>
      <c r="Q803">
        <v>0</v>
      </c>
      <c r="R803">
        <v>7.1294000000000004</v>
      </c>
      <c r="S803" s="7">
        <v>40526</v>
      </c>
      <c r="T803">
        <v>1</v>
      </c>
      <c r="U803">
        <v>1</v>
      </c>
    </row>
    <row r="804" spans="1:21" ht="19.5" customHeight="1" x14ac:dyDescent="0.25">
      <c r="A804" t="s">
        <v>4306</v>
      </c>
      <c r="B804" s="7">
        <v>40582</v>
      </c>
      <c r="C804">
        <v>3</v>
      </c>
      <c r="D804" t="s">
        <v>8030</v>
      </c>
      <c r="E804" t="s">
        <v>36</v>
      </c>
      <c r="F804" s="7">
        <v>40521</v>
      </c>
      <c r="G804" s="7"/>
      <c r="H804">
        <v>11113</v>
      </c>
      <c r="I804" t="s">
        <v>782</v>
      </c>
      <c r="J804">
        <v>1</v>
      </c>
      <c r="K804">
        <v>9.2041299999999993</v>
      </c>
      <c r="L804">
        <v>9.2041299999999993</v>
      </c>
      <c r="M804" t="s">
        <v>19</v>
      </c>
      <c r="N804" t="s">
        <v>32</v>
      </c>
      <c r="O804">
        <v>9.2041299999999993</v>
      </c>
      <c r="P804">
        <v>0</v>
      </c>
      <c r="Q804">
        <v>0</v>
      </c>
      <c r="R804">
        <v>9.2041299999999993</v>
      </c>
      <c r="S804" s="7">
        <v>40521</v>
      </c>
      <c r="T804">
        <v>1</v>
      </c>
      <c r="U804">
        <v>1</v>
      </c>
    </row>
    <row r="805" spans="1:21" ht="19.5" customHeight="1" x14ac:dyDescent="0.25">
      <c r="A805" t="s">
        <v>4307</v>
      </c>
      <c r="B805" s="7">
        <v>40588</v>
      </c>
      <c r="C805">
        <v>3</v>
      </c>
      <c r="D805" t="s">
        <v>8030</v>
      </c>
      <c r="E805" t="s">
        <v>36</v>
      </c>
      <c r="F805" s="7">
        <v>40687</v>
      </c>
      <c r="G805" s="7"/>
      <c r="H805">
        <v>11114</v>
      </c>
      <c r="I805" t="s">
        <v>783</v>
      </c>
      <c r="J805">
        <v>1</v>
      </c>
      <c r="K805">
        <v>12.14837</v>
      </c>
      <c r="L805">
        <v>9.3354700000000008</v>
      </c>
      <c r="M805" t="s">
        <v>19</v>
      </c>
      <c r="N805" t="s">
        <v>32</v>
      </c>
      <c r="O805">
        <v>9.3354700000000008</v>
      </c>
      <c r="P805">
        <v>0</v>
      </c>
      <c r="Q805">
        <v>0</v>
      </c>
      <c r="R805">
        <v>9.3354700000000008</v>
      </c>
      <c r="S805" s="7">
        <v>40687</v>
      </c>
      <c r="T805">
        <v>1</v>
      </c>
      <c r="U805">
        <v>1</v>
      </c>
    </row>
    <row r="806" spans="1:21" ht="19.5" customHeight="1" x14ac:dyDescent="0.25">
      <c r="A806" t="s">
        <v>4308</v>
      </c>
      <c r="B806" s="7">
        <v>40582</v>
      </c>
      <c r="C806">
        <v>3</v>
      </c>
      <c r="D806" t="s">
        <v>8030</v>
      </c>
      <c r="E806" t="s">
        <v>36</v>
      </c>
      <c r="F806" s="7">
        <v>40521</v>
      </c>
      <c r="G806" s="7"/>
      <c r="H806">
        <v>11115</v>
      </c>
      <c r="I806" t="s">
        <v>784</v>
      </c>
      <c r="J806">
        <v>4</v>
      </c>
      <c r="K806">
        <v>12.244529999999999</v>
      </c>
      <c r="L806">
        <v>11.70706</v>
      </c>
      <c r="M806" t="s">
        <v>19</v>
      </c>
      <c r="N806" t="s">
        <v>32</v>
      </c>
      <c r="O806">
        <v>11.70706</v>
      </c>
      <c r="P806">
        <v>0</v>
      </c>
      <c r="Q806">
        <v>0</v>
      </c>
      <c r="R806">
        <v>11.70706</v>
      </c>
      <c r="S806" s="7">
        <v>40521</v>
      </c>
      <c r="T806">
        <v>1</v>
      </c>
      <c r="U806">
        <v>1</v>
      </c>
    </row>
    <row r="807" spans="1:21" ht="19.5" customHeight="1" x14ac:dyDescent="0.25">
      <c r="A807" t="s">
        <v>4309</v>
      </c>
      <c r="B807" s="7">
        <v>40588</v>
      </c>
      <c r="C807">
        <v>3</v>
      </c>
      <c r="D807" t="s">
        <v>8030</v>
      </c>
      <c r="E807" t="s">
        <v>36</v>
      </c>
      <c r="F807" s="7">
        <v>40515</v>
      </c>
      <c r="G807" s="7"/>
      <c r="H807">
        <v>11116</v>
      </c>
      <c r="I807" t="s">
        <v>785</v>
      </c>
      <c r="J807">
        <v>4</v>
      </c>
      <c r="K807">
        <v>9.8774499999999996</v>
      </c>
      <c r="L807">
        <v>9.51877</v>
      </c>
      <c r="M807" t="s">
        <v>19</v>
      </c>
      <c r="N807" t="s">
        <v>32</v>
      </c>
      <c r="O807">
        <v>9.51877</v>
      </c>
      <c r="P807">
        <v>0</v>
      </c>
      <c r="Q807">
        <v>0</v>
      </c>
      <c r="R807">
        <v>9.51877</v>
      </c>
      <c r="S807" s="7">
        <v>40515</v>
      </c>
      <c r="T807">
        <v>1</v>
      </c>
      <c r="U807">
        <v>1</v>
      </c>
    </row>
    <row r="808" spans="1:21" ht="19.5" customHeight="1" x14ac:dyDescent="0.25">
      <c r="A808" t="s">
        <v>4310</v>
      </c>
      <c r="B808" s="7">
        <v>40575</v>
      </c>
      <c r="C808">
        <v>3</v>
      </c>
      <c r="D808" t="s">
        <v>8030</v>
      </c>
      <c r="E808" t="s">
        <v>36</v>
      </c>
      <c r="F808" s="7">
        <v>40529</v>
      </c>
      <c r="G808" s="7"/>
      <c r="H808">
        <v>11117</v>
      </c>
      <c r="I808" t="s">
        <v>786</v>
      </c>
      <c r="J808">
        <v>1</v>
      </c>
      <c r="K808">
        <v>10</v>
      </c>
      <c r="L808">
        <v>8.9653200000000002</v>
      </c>
      <c r="M808" t="s">
        <v>19</v>
      </c>
      <c r="N808" t="s">
        <v>32</v>
      </c>
      <c r="O808">
        <v>8.9653200000000002</v>
      </c>
      <c r="P808">
        <v>0</v>
      </c>
      <c r="Q808">
        <v>0</v>
      </c>
      <c r="R808">
        <v>8.9653200000000002</v>
      </c>
      <c r="S808" s="7">
        <v>40760</v>
      </c>
      <c r="T808">
        <v>1</v>
      </c>
      <c r="U808">
        <v>1</v>
      </c>
    </row>
    <row r="809" spans="1:21" ht="19.5" customHeight="1" x14ac:dyDescent="0.25">
      <c r="A809" t="s">
        <v>4311</v>
      </c>
      <c r="B809" s="7">
        <v>40690</v>
      </c>
      <c r="C809">
        <v>3</v>
      </c>
      <c r="D809" t="s">
        <v>8030</v>
      </c>
      <c r="E809" t="s">
        <v>36</v>
      </c>
      <c r="F809" s="7">
        <v>40754</v>
      </c>
      <c r="G809" s="7"/>
      <c r="H809">
        <v>11118</v>
      </c>
      <c r="I809" t="s">
        <v>787</v>
      </c>
      <c r="J809">
        <v>1</v>
      </c>
      <c r="K809">
        <v>11.103590000000001</v>
      </c>
      <c r="L809">
        <v>8.7697699999999994</v>
      </c>
      <c r="M809" t="s">
        <v>19</v>
      </c>
      <c r="N809" t="s">
        <v>32</v>
      </c>
      <c r="O809">
        <v>8.7697699999999994</v>
      </c>
      <c r="P809">
        <v>0</v>
      </c>
      <c r="Q809">
        <v>0</v>
      </c>
      <c r="R809">
        <v>8.7697699999999994</v>
      </c>
      <c r="S809" s="7">
        <v>40760</v>
      </c>
      <c r="T809">
        <v>1</v>
      </c>
      <c r="U809">
        <v>1</v>
      </c>
    </row>
    <row r="810" spans="1:21" ht="19.5" customHeight="1" x14ac:dyDescent="0.25">
      <c r="A810" t="s">
        <v>4312</v>
      </c>
      <c r="B810" s="7">
        <v>40687</v>
      </c>
      <c r="C810">
        <v>3</v>
      </c>
      <c r="D810" t="s">
        <v>8030</v>
      </c>
      <c r="E810" t="s">
        <v>36</v>
      </c>
      <c r="F810" s="7">
        <v>40687</v>
      </c>
      <c r="G810" s="7"/>
      <c r="H810">
        <v>11119</v>
      </c>
      <c r="I810" t="s">
        <v>788</v>
      </c>
      <c r="J810">
        <v>1</v>
      </c>
      <c r="K810">
        <v>9.7689599999999999</v>
      </c>
      <c r="L810">
        <v>8.9250799999999995</v>
      </c>
      <c r="M810" t="s">
        <v>19</v>
      </c>
      <c r="N810" t="s">
        <v>32</v>
      </c>
      <c r="O810">
        <v>8.9250799999999995</v>
      </c>
      <c r="P810">
        <v>0</v>
      </c>
      <c r="Q810">
        <v>0</v>
      </c>
      <c r="R810">
        <v>8.9250799999999995</v>
      </c>
      <c r="S810" s="7">
        <v>40760</v>
      </c>
      <c r="T810">
        <v>1</v>
      </c>
      <c r="U810">
        <v>1</v>
      </c>
    </row>
    <row r="811" spans="1:21" ht="19.5" customHeight="1" x14ac:dyDescent="0.25">
      <c r="A811" t="s">
        <v>4313</v>
      </c>
      <c r="B811" s="7">
        <v>40588</v>
      </c>
      <c r="C811">
        <v>3</v>
      </c>
      <c r="D811" t="s">
        <v>8030</v>
      </c>
      <c r="E811" t="s">
        <v>36</v>
      </c>
      <c r="F811" s="7">
        <v>40645</v>
      </c>
      <c r="G811" s="7"/>
      <c r="H811">
        <v>11120</v>
      </c>
      <c r="I811" t="s">
        <v>789</v>
      </c>
      <c r="J811">
        <v>1</v>
      </c>
      <c r="K811">
        <v>12.25</v>
      </c>
      <c r="L811">
        <v>7.9147999999999996</v>
      </c>
      <c r="M811" t="s">
        <v>19</v>
      </c>
      <c r="N811" t="s">
        <v>32</v>
      </c>
      <c r="O811">
        <v>7.9147999999999996</v>
      </c>
      <c r="P811">
        <v>0</v>
      </c>
      <c r="Q811">
        <v>0</v>
      </c>
      <c r="R811">
        <v>7.9147999999999996</v>
      </c>
      <c r="S811" s="7">
        <v>40645</v>
      </c>
      <c r="T811">
        <v>1</v>
      </c>
      <c r="U811">
        <v>1</v>
      </c>
    </row>
    <row r="812" spans="1:21" ht="19.5" customHeight="1" x14ac:dyDescent="0.25">
      <c r="A812" t="s">
        <v>4314</v>
      </c>
      <c r="B812" s="7">
        <v>40582</v>
      </c>
      <c r="C812">
        <v>3</v>
      </c>
      <c r="D812" t="s">
        <v>8030</v>
      </c>
      <c r="E812" t="s">
        <v>36</v>
      </c>
      <c r="F812" s="7">
        <v>40761</v>
      </c>
      <c r="G812" s="7"/>
      <c r="H812">
        <v>11121</v>
      </c>
      <c r="I812" t="s">
        <v>790</v>
      </c>
      <c r="J812">
        <v>1</v>
      </c>
      <c r="K812">
        <v>9.4239999999999995</v>
      </c>
      <c r="L812">
        <v>8.0937900000000003</v>
      </c>
      <c r="M812" t="s">
        <v>19</v>
      </c>
      <c r="N812" t="s">
        <v>32</v>
      </c>
      <c r="O812">
        <v>8.0937900000000003</v>
      </c>
      <c r="P812">
        <v>0</v>
      </c>
      <c r="Q812">
        <v>0</v>
      </c>
      <c r="R812">
        <v>8.0937900000000003</v>
      </c>
      <c r="S812" s="7">
        <v>40761</v>
      </c>
      <c r="T812">
        <v>1</v>
      </c>
      <c r="U812">
        <v>1</v>
      </c>
    </row>
    <row r="813" spans="1:21" ht="19.5" customHeight="1" x14ac:dyDescent="0.25">
      <c r="A813" t="s">
        <v>4315</v>
      </c>
      <c r="B813" s="7">
        <v>40715</v>
      </c>
      <c r="C813">
        <v>3</v>
      </c>
      <c r="D813" t="s">
        <v>8030</v>
      </c>
      <c r="E813" t="s">
        <v>36</v>
      </c>
      <c r="F813" s="7">
        <v>41047</v>
      </c>
      <c r="G813" s="7"/>
      <c r="H813">
        <v>11122</v>
      </c>
      <c r="I813" t="s">
        <v>791</v>
      </c>
      <c r="J813">
        <v>1</v>
      </c>
      <c r="K813">
        <v>9.3624299999999998</v>
      </c>
      <c r="L813">
        <v>6.4801599999999997</v>
      </c>
      <c r="M813" t="s">
        <v>19</v>
      </c>
      <c r="N813" t="s">
        <v>32</v>
      </c>
      <c r="O813">
        <v>6.4801599999999997</v>
      </c>
      <c r="P813">
        <v>0</v>
      </c>
      <c r="Q813">
        <v>0</v>
      </c>
      <c r="R813">
        <v>6.4801599999999997</v>
      </c>
      <c r="S813" s="7">
        <v>41047</v>
      </c>
      <c r="T813">
        <v>1</v>
      </c>
      <c r="U813">
        <v>1</v>
      </c>
    </row>
    <row r="814" spans="1:21" ht="19.5" customHeight="1" x14ac:dyDescent="0.25">
      <c r="A814" t="s">
        <v>4316</v>
      </c>
      <c r="B814" s="7">
        <v>40715</v>
      </c>
      <c r="C814">
        <v>3</v>
      </c>
      <c r="D814" t="s">
        <v>8030</v>
      </c>
      <c r="E814" t="s">
        <v>36</v>
      </c>
      <c r="F814" s="7">
        <v>40765</v>
      </c>
      <c r="G814" s="7"/>
      <c r="H814">
        <v>11123</v>
      </c>
      <c r="I814" t="s">
        <v>792</v>
      </c>
      <c r="J814">
        <v>1</v>
      </c>
      <c r="K814">
        <v>6.7637999999999998</v>
      </c>
      <c r="L814">
        <v>6.43079</v>
      </c>
      <c r="M814" t="s">
        <v>19</v>
      </c>
      <c r="N814" t="s">
        <v>32</v>
      </c>
      <c r="O814">
        <v>6.43079</v>
      </c>
      <c r="P814">
        <v>0</v>
      </c>
      <c r="Q814">
        <v>0</v>
      </c>
      <c r="R814">
        <v>6.43079</v>
      </c>
      <c r="S814" s="7">
        <v>40765</v>
      </c>
      <c r="T814">
        <v>1</v>
      </c>
      <c r="U814">
        <v>1</v>
      </c>
    </row>
    <row r="815" spans="1:21" ht="19.5" customHeight="1" x14ac:dyDescent="0.25">
      <c r="A815" t="s">
        <v>4317</v>
      </c>
      <c r="B815" s="7">
        <v>40648</v>
      </c>
      <c r="C815">
        <v>3</v>
      </c>
      <c r="D815" t="s">
        <v>8030</v>
      </c>
      <c r="E815" t="s">
        <v>36</v>
      </c>
      <c r="F815" s="7">
        <v>40687</v>
      </c>
      <c r="G815" s="7"/>
      <c r="H815">
        <v>11124</v>
      </c>
      <c r="I815" t="s">
        <v>793</v>
      </c>
      <c r="J815">
        <v>1</v>
      </c>
      <c r="K815">
        <v>18.370370000000001</v>
      </c>
      <c r="L815">
        <v>9.8021999999999991</v>
      </c>
      <c r="M815" t="s">
        <v>19</v>
      </c>
      <c r="N815" t="s">
        <v>32</v>
      </c>
      <c r="O815">
        <v>9.8021999999999991</v>
      </c>
      <c r="P815">
        <v>0</v>
      </c>
      <c r="Q815">
        <v>0</v>
      </c>
      <c r="R815">
        <v>9.8021999999999991</v>
      </c>
      <c r="S815" s="7">
        <v>40687</v>
      </c>
      <c r="T815">
        <v>1</v>
      </c>
      <c r="U815">
        <v>1</v>
      </c>
    </row>
    <row r="816" spans="1:21" ht="19.5" customHeight="1" x14ac:dyDescent="0.25">
      <c r="A816" t="s">
        <v>4318</v>
      </c>
      <c r="B816" s="7">
        <v>40690</v>
      </c>
      <c r="C816">
        <v>3</v>
      </c>
      <c r="D816" t="s">
        <v>8030</v>
      </c>
      <c r="E816" t="s">
        <v>36</v>
      </c>
      <c r="F816" s="7">
        <v>40738</v>
      </c>
      <c r="G816" s="7"/>
      <c r="H816">
        <v>11125</v>
      </c>
      <c r="I816" t="s">
        <v>794</v>
      </c>
      <c r="J816">
        <v>1</v>
      </c>
      <c r="K816">
        <v>12.69266</v>
      </c>
      <c r="L816">
        <v>7.9585800000000004</v>
      </c>
      <c r="M816" t="s">
        <v>19</v>
      </c>
      <c r="N816" t="s">
        <v>32</v>
      </c>
      <c r="O816">
        <v>7.9585800000000004</v>
      </c>
      <c r="P816">
        <v>0</v>
      </c>
      <c r="Q816">
        <v>0</v>
      </c>
      <c r="R816">
        <v>7.9585800000000004</v>
      </c>
      <c r="S816" s="7">
        <v>40738</v>
      </c>
      <c r="T816">
        <v>1</v>
      </c>
      <c r="U816">
        <v>1</v>
      </c>
    </row>
    <row r="817" spans="1:21" ht="19.5" customHeight="1" x14ac:dyDescent="0.25">
      <c r="A817" t="s">
        <v>4319</v>
      </c>
      <c r="B817" s="7">
        <v>40645</v>
      </c>
      <c r="C817">
        <v>3</v>
      </c>
      <c r="D817" t="s">
        <v>8030</v>
      </c>
      <c r="E817" t="s">
        <v>36</v>
      </c>
      <c r="F817" s="7">
        <v>40760</v>
      </c>
      <c r="G817" s="7"/>
      <c r="H817">
        <v>11126</v>
      </c>
      <c r="I817" t="s">
        <v>795</v>
      </c>
      <c r="J817">
        <v>1</v>
      </c>
      <c r="K817">
        <v>13.141830000000001</v>
      </c>
      <c r="L817">
        <v>9.7376000000000005</v>
      </c>
      <c r="M817" t="s">
        <v>19</v>
      </c>
      <c r="N817" t="s">
        <v>32</v>
      </c>
      <c r="O817">
        <v>9.7376000000000005</v>
      </c>
      <c r="P817">
        <v>0</v>
      </c>
      <c r="Q817">
        <v>0</v>
      </c>
      <c r="R817">
        <v>9.7376000000000005</v>
      </c>
      <c r="S817" s="7">
        <v>40760</v>
      </c>
      <c r="T817">
        <v>1</v>
      </c>
      <c r="U817">
        <v>1</v>
      </c>
    </row>
    <row r="818" spans="1:21" ht="19.5" customHeight="1" x14ac:dyDescent="0.25">
      <c r="A818" t="s">
        <v>4320</v>
      </c>
      <c r="B818" s="7">
        <v>40690</v>
      </c>
      <c r="C818">
        <v>3</v>
      </c>
      <c r="D818" t="s">
        <v>8030</v>
      </c>
      <c r="E818" t="s">
        <v>36</v>
      </c>
      <c r="F818" s="7">
        <v>40760</v>
      </c>
      <c r="G818" s="7"/>
      <c r="H818">
        <v>11127</v>
      </c>
      <c r="I818" t="s">
        <v>796</v>
      </c>
      <c r="J818">
        <v>1</v>
      </c>
      <c r="K818">
        <v>11.33947</v>
      </c>
      <c r="L818">
        <v>9.9619999999999997</v>
      </c>
      <c r="M818" t="s">
        <v>19</v>
      </c>
      <c r="N818" t="s">
        <v>32</v>
      </c>
      <c r="O818">
        <v>9.9619999999999997</v>
      </c>
      <c r="P818">
        <v>0</v>
      </c>
      <c r="Q818">
        <v>0</v>
      </c>
      <c r="R818">
        <v>9.9619999999999997</v>
      </c>
      <c r="S818" s="7">
        <v>40760</v>
      </c>
      <c r="T818">
        <v>1</v>
      </c>
      <c r="U818">
        <v>1</v>
      </c>
    </row>
    <row r="819" spans="1:21" ht="19.5" customHeight="1" x14ac:dyDescent="0.25">
      <c r="A819" t="s">
        <v>4321</v>
      </c>
      <c r="B819" s="7">
        <v>40715</v>
      </c>
      <c r="C819">
        <v>3</v>
      </c>
      <c r="D819" t="s">
        <v>8030</v>
      </c>
      <c r="E819" t="s">
        <v>36</v>
      </c>
      <c r="F819" s="7">
        <v>40764</v>
      </c>
      <c r="G819" s="7"/>
      <c r="H819">
        <v>11128</v>
      </c>
      <c r="I819" t="s">
        <v>797</v>
      </c>
      <c r="J819">
        <v>1</v>
      </c>
      <c r="K819">
        <v>9.1575100000000003</v>
      </c>
      <c r="L819">
        <v>8.6366399999999999</v>
      </c>
      <c r="M819" t="s">
        <v>19</v>
      </c>
      <c r="N819" t="s">
        <v>32</v>
      </c>
      <c r="O819">
        <v>8.6366399999999999</v>
      </c>
      <c r="P819">
        <v>0</v>
      </c>
      <c r="Q819">
        <v>0</v>
      </c>
      <c r="R819">
        <v>8.6366399999999999</v>
      </c>
      <c r="S819" s="7">
        <v>40764</v>
      </c>
      <c r="T819">
        <v>1</v>
      </c>
      <c r="U819">
        <v>1</v>
      </c>
    </row>
    <row r="820" spans="1:21" ht="19.5" customHeight="1" x14ac:dyDescent="0.25">
      <c r="A820" t="s">
        <v>4322</v>
      </c>
      <c r="B820" s="7">
        <v>40715</v>
      </c>
      <c r="C820">
        <v>3</v>
      </c>
      <c r="D820" t="s">
        <v>8030</v>
      </c>
      <c r="E820" t="s">
        <v>36</v>
      </c>
      <c r="F820" s="7">
        <v>40764</v>
      </c>
      <c r="G820" s="7"/>
      <c r="H820">
        <v>11129</v>
      </c>
      <c r="I820" t="s">
        <v>798</v>
      </c>
      <c r="J820">
        <v>1</v>
      </c>
      <c r="K820">
        <v>15.021000000000001</v>
      </c>
      <c r="L820">
        <v>11.141019999999999</v>
      </c>
      <c r="M820" t="s">
        <v>19</v>
      </c>
      <c r="N820" t="s">
        <v>32</v>
      </c>
      <c r="O820">
        <v>11.141019999999999</v>
      </c>
      <c r="P820">
        <v>0</v>
      </c>
      <c r="Q820">
        <v>0</v>
      </c>
      <c r="R820">
        <v>11.141019999999999</v>
      </c>
      <c r="S820" s="7">
        <v>40764</v>
      </c>
      <c r="T820">
        <v>1</v>
      </c>
      <c r="U820">
        <v>1</v>
      </c>
    </row>
    <row r="821" spans="1:21" ht="19.5" customHeight="1" x14ac:dyDescent="0.25">
      <c r="A821" t="s">
        <v>4323</v>
      </c>
      <c r="B821" s="7">
        <v>40690</v>
      </c>
      <c r="C821">
        <v>3</v>
      </c>
      <c r="D821" t="s">
        <v>8030</v>
      </c>
      <c r="E821" t="s">
        <v>36</v>
      </c>
      <c r="F821" s="7">
        <v>40760</v>
      </c>
      <c r="G821" s="7"/>
      <c r="H821">
        <v>11130</v>
      </c>
      <c r="I821" t="s">
        <v>799</v>
      </c>
      <c r="J821">
        <v>1</v>
      </c>
      <c r="K821">
        <v>12.70734</v>
      </c>
      <c r="L821">
        <v>8.2286900000000003</v>
      </c>
      <c r="M821" t="s">
        <v>19</v>
      </c>
      <c r="N821" t="s">
        <v>32</v>
      </c>
      <c r="O821">
        <v>8.2286900000000003</v>
      </c>
      <c r="P821">
        <v>0</v>
      </c>
      <c r="Q821">
        <v>0</v>
      </c>
      <c r="R821">
        <v>8.2286900000000003</v>
      </c>
      <c r="S821" s="7">
        <v>40760</v>
      </c>
      <c r="T821">
        <v>1</v>
      </c>
      <c r="U821">
        <v>1</v>
      </c>
    </row>
    <row r="822" spans="1:21" ht="19.5" customHeight="1" x14ac:dyDescent="0.25">
      <c r="A822" t="s">
        <v>4324</v>
      </c>
      <c r="B822" s="7">
        <v>40690</v>
      </c>
      <c r="C822">
        <v>3</v>
      </c>
      <c r="D822" t="s">
        <v>8030</v>
      </c>
      <c r="E822" t="s">
        <v>36</v>
      </c>
      <c r="F822" s="7">
        <v>40760</v>
      </c>
      <c r="G822" s="7"/>
      <c r="H822">
        <v>11131</v>
      </c>
      <c r="I822" t="s">
        <v>800</v>
      </c>
      <c r="J822">
        <v>1</v>
      </c>
      <c r="K822">
        <v>11.760490000000001</v>
      </c>
      <c r="L822">
        <v>8.3423999999999996</v>
      </c>
      <c r="M822" t="s">
        <v>19</v>
      </c>
      <c r="N822" t="s">
        <v>32</v>
      </c>
      <c r="O822">
        <v>8.3423999999999996</v>
      </c>
      <c r="P822">
        <v>0</v>
      </c>
      <c r="Q822">
        <v>0</v>
      </c>
      <c r="R822">
        <v>8.3423999999999996</v>
      </c>
      <c r="S822" s="7">
        <v>40760</v>
      </c>
      <c r="T822">
        <v>1</v>
      </c>
      <c r="U822">
        <v>1</v>
      </c>
    </row>
    <row r="823" spans="1:21" ht="19.5" customHeight="1" x14ac:dyDescent="0.25">
      <c r="A823" t="s">
        <v>4325</v>
      </c>
      <c r="B823" s="7">
        <v>40582</v>
      </c>
      <c r="C823">
        <v>3</v>
      </c>
      <c r="D823" t="s">
        <v>8030</v>
      </c>
      <c r="E823" t="s">
        <v>36</v>
      </c>
      <c r="F823" s="7">
        <v>40687</v>
      </c>
      <c r="G823" s="7"/>
      <c r="H823">
        <v>11132</v>
      </c>
      <c r="I823" t="s">
        <v>801</v>
      </c>
      <c r="J823">
        <v>1</v>
      </c>
      <c r="K823">
        <v>7.2733800000000004</v>
      </c>
      <c r="L823">
        <v>6.8948</v>
      </c>
      <c r="M823" t="s">
        <v>19</v>
      </c>
      <c r="N823" t="s">
        <v>32</v>
      </c>
      <c r="O823">
        <v>6.8948</v>
      </c>
      <c r="P823">
        <v>0</v>
      </c>
      <c r="Q823">
        <v>0</v>
      </c>
      <c r="R823">
        <v>6.8948</v>
      </c>
      <c r="S823" s="7">
        <v>41492</v>
      </c>
      <c r="T823">
        <v>1</v>
      </c>
      <c r="U823">
        <v>1</v>
      </c>
    </row>
    <row r="824" spans="1:21" ht="19.5" customHeight="1" x14ac:dyDescent="0.25">
      <c r="A824" t="s">
        <v>4326</v>
      </c>
      <c r="B824" s="7">
        <v>40575</v>
      </c>
      <c r="C824">
        <v>3</v>
      </c>
      <c r="D824" t="s">
        <v>8030</v>
      </c>
      <c r="E824" t="s">
        <v>36</v>
      </c>
      <c r="F824" s="7">
        <v>40527</v>
      </c>
      <c r="G824" s="7"/>
      <c r="H824">
        <v>11133</v>
      </c>
      <c r="I824" t="s">
        <v>7665</v>
      </c>
      <c r="J824">
        <v>4</v>
      </c>
      <c r="K824">
        <v>12.654999999999999</v>
      </c>
      <c r="L824">
        <v>12.5</v>
      </c>
      <c r="M824" t="s">
        <v>19</v>
      </c>
      <c r="N824" t="s">
        <v>32</v>
      </c>
      <c r="O824">
        <v>12.5</v>
      </c>
      <c r="P824">
        <v>0</v>
      </c>
      <c r="Q824">
        <v>0</v>
      </c>
      <c r="R824">
        <v>12.5</v>
      </c>
      <c r="S824" s="7">
        <v>40527</v>
      </c>
      <c r="T824">
        <v>1</v>
      </c>
      <c r="U824">
        <v>1</v>
      </c>
    </row>
    <row r="825" spans="1:21" ht="19.5" customHeight="1" x14ac:dyDescent="0.25">
      <c r="A825" t="s">
        <v>4327</v>
      </c>
      <c r="B825" s="7">
        <v>40690</v>
      </c>
      <c r="C825">
        <v>3</v>
      </c>
      <c r="D825" t="s">
        <v>8030</v>
      </c>
      <c r="E825" t="s">
        <v>36</v>
      </c>
      <c r="F825" s="7">
        <v>40768</v>
      </c>
      <c r="G825" s="7"/>
      <c r="H825">
        <v>11134</v>
      </c>
      <c r="I825" t="s">
        <v>802</v>
      </c>
      <c r="J825">
        <v>1</v>
      </c>
      <c r="K825">
        <v>9.8354400000000002</v>
      </c>
      <c r="L825">
        <v>7.1295700000000002</v>
      </c>
      <c r="M825" t="s">
        <v>19</v>
      </c>
      <c r="N825" t="s">
        <v>32</v>
      </c>
      <c r="O825">
        <v>7.1295700000000002</v>
      </c>
      <c r="P825">
        <v>0</v>
      </c>
      <c r="Q825">
        <v>0</v>
      </c>
      <c r="R825">
        <v>7.1295700000000002</v>
      </c>
      <c r="S825" s="7">
        <v>40768</v>
      </c>
      <c r="T825">
        <v>1</v>
      </c>
      <c r="U825">
        <v>1</v>
      </c>
    </row>
    <row r="826" spans="1:21" ht="19.5" customHeight="1" x14ac:dyDescent="0.25">
      <c r="A826" t="s">
        <v>4328</v>
      </c>
      <c r="B826" s="7">
        <v>40690</v>
      </c>
      <c r="C826">
        <v>3</v>
      </c>
      <c r="D826" t="s">
        <v>8030</v>
      </c>
      <c r="E826" t="s">
        <v>36</v>
      </c>
      <c r="F826" s="7">
        <v>40767</v>
      </c>
      <c r="G826" s="7"/>
      <c r="H826">
        <v>11135</v>
      </c>
      <c r="I826" t="s">
        <v>803</v>
      </c>
      <c r="J826">
        <v>1</v>
      </c>
      <c r="K826">
        <v>10</v>
      </c>
      <c r="L826">
        <v>10</v>
      </c>
      <c r="M826" t="s">
        <v>19</v>
      </c>
      <c r="N826" t="s">
        <v>32</v>
      </c>
      <c r="O826">
        <v>10</v>
      </c>
      <c r="P826">
        <v>0</v>
      </c>
      <c r="Q826">
        <v>0</v>
      </c>
      <c r="R826">
        <v>10</v>
      </c>
      <c r="S826" s="7">
        <v>40767</v>
      </c>
      <c r="T826">
        <v>1</v>
      </c>
      <c r="U826">
        <v>1</v>
      </c>
    </row>
    <row r="827" spans="1:21" ht="19.5" customHeight="1" x14ac:dyDescent="0.25">
      <c r="A827" t="s">
        <v>4329</v>
      </c>
      <c r="B827" s="7">
        <v>40588</v>
      </c>
      <c r="C827">
        <v>3</v>
      </c>
      <c r="D827" t="s">
        <v>8030</v>
      </c>
      <c r="E827" t="s">
        <v>36</v>
      </c>
      <c r="F827" s="7">
        <v>40687</v>
      </c>
      <c r="G827" s="7"/>
      <c r="H827">
        <v>11136</v>
      </c>
      <c r="I827" t="s">
        <v>804</v>
      </c>
      <c r="J827">
        <v>1</v>
      </c>
      <c r="K827">
        <v>10</v>
      </c>
      <c r="L827">
        <v>10</v>
      </c>
      <c r="M827" t="s">
        <v>19</v>
      </c>
      <c r="N827" t="s">
        <v>32</v>
      </c>
      <c r="O827">
        <v>10</v>
      </c>
      <c r="P827">
        <v>0</v>
      </c>
      <c r="Q827">
        <v>0</v>
      </c>
      <c r="R827">
        <v>10</v>
      </c>
      <c r="S827" s="7">
        <v>40760</v>
      </c>
      <c r="T827">
        <v>1</v>
      </c>
      <c r="U827">
        <v>1</v>
      </c>
    </row>
    <row r="828" spans="1:21" ht="19.5" customHeight="1" x14ac:dyDescent="0.25">
      <c r="A828" t="s">
        <v>4330</v>
      </c>
      <c r="B828" s="7">
        <v>40690</v>
      </c>
      <c r="C828">
        <v>3</v>
      </c>
      <c r="D828" t="s">
        <v>8030</v>
      </c>
      <c r="E828" t="s">
        <v>36</v>
      </c>
      <c r="F828" s="7">
        <v>40768</v>
      </c>
      <c r="G828" s="7"/>
      <c r="H828">
        <v>11137</v>
      </c>
      <c r="I828" t="s">
        <v>805</v>
      </c>
      <c r="J828">
        <v>1</v>
      </c>
      <c r="K828">
        <v>12.88114</v>
      </c>
      <c r="L828">
        <v>9.0611999999999995</v>
      </c>
      <c r="M828" t="s">
        <v>19</v>
      </c>
      <c r="N828" t="s">
        <v>32</v>
      </c>
      <c r="O828">
        <v>9.0611999999999995</v>
      </c>
      <c r="P828">
        <v>0</v>
      </c>
      <c r="Q828">
        <v>0</v>
      </c>
      <c r="R828">
        <v>9.0611999999999995</v>
      </c>
      <c r="S828" s="7">
        <v>40768</v>
      </c>
      <c r="T828">
        <v>1</v>
      </c>
      <c r="U828">
        <v>1</v>
      </c>
    </row>
    <row r="829" spans="1:21" ht="19.5" customHeight="1" x14ac:dyDescent="0.25">
      <c r="A829" t="s">
        <v>4331</v>
      </c>
      <c r="B829" s="7">
        <v>40689</v>
      </c>
      <c r="C829">
        <v>3</v>
      </c>
      <c r="D829" t="s">
        <v>8030</v>
      </c>
      <c r="E829" t="s">
        <v>36</v>
      </c>
      <c r="F829" s="7">
        <v>40690</v>
      </c>
      <c r="G829" s="7"/>
      <c r="H829">
        <v>11138</v>
      </c>
      <c r="I829" t="s">
        <v>806</v>
      </c>
      <c r="J829">
        <v>1</v>
      </c>
      <c r="K829">
        <v>12.253439999999999</v>
      </c>
      <c r="L829">
        <v>10.85417</v>
      </c>
      <c r="M829" t="s">
        <v>19</v>
      </c>
      <c r="N829" t="s">
        <v>32</v>
      </c>
      <c r="O829">
        <v>10.85417</v>
      </c>
      <c r="P829">
        <v>0</v>
      </c>
      <c r="Q829">
        <v>0</v>
      </c>
      <c r="R829">
        <v>10.85417</v>
      </c>
      <c r="S829" s="7">
        <v>40690</v>
      </c>
      <c r="T829">
        <v>1</v>
      </c>
      <c r="U829">
        <v>1</v>
      </c>
    </row>
    <row r="830" spans="1:21" ht="19.5" customHeight="1" x14ac:dyDescent="0.25">
      <c r="A830" t="s">
        <v>4332</v>
      </c>
      <c r="B830" s="7">
        <v>40690</v>
      </c>
      <c r="C830">
        <v>3</v>
      </c>
      <c r="D830" t="s">
        <v>8030</v>
      </c>
      <c r="E830" t="s">
        <v>36</v>
      </c>
      <c r="F830" s="7">
        <v>40731</v>
      </c>
      <c r="G830" s="7"/>
      <c r="H830">
        <v>11139</v>
      </c>
      <c r="I830" t="s">
        <v>807</v>
      </c>
      <c r="J830">
        <v>1</v>
      </c>
      <c r="K830">
        <v>12.348560000000001</v>
      </c>
      <c r="L830">
        <v>9.7693700000000003</v>
      </c>
      <c r="M830" t="s">
        <v>19</v>
      </c>
      <c r="N830" t="s">
        <v>32</v>
      </c>
      <c r="O830">
        <v>9.7693700000000003</v>
      </c>
      <c r="P830">
        <v>0</v>
      </c>
      <c r="Q830">
        <v>0</v>
      </c>
      <c r="R830">
        <v>9.7693700000000003</v>
      </c>
      <c r="S830" s="7">
        <v>40760</v>
      </c>
      <c r="T830">
        <v>1</v>
      </c>
      <c r="U830">
        <v>1</v>
      </c>
    </row>
    <row r="831" spans="1:21" ht="19.5" customHeight="1" x14ac:dyDescent="0.25">
      <c r="A831" t="s">
        <v>4333</v>
      </c>
      <c r="B831" s="7">
        <v>40690</v>
      </c>
      <c r="C831">
        <v>3</v>
      </c>
      <c r="D831" t="s">
        <v>8030</v>
      </c>
      <c r="E831" t="s">
        <v>36</v>
      </c>
      <c r="F831" s="7">
        <v>40761</v>
      </c>
      <c r="G831" s="7"/>
      <c r="H831">
        <v>11140</v>
      </c>
      <c r="I831" t="s">
        <v>808</v>
      </c>
      <c r="J831">
        <v>1</v>
      </c>
      <c r="K831">
        <v>10.402620000000001</v>
      </c>
      <c r="L831">
        <v>9.0761599999999998</v>
      </c>
      <c r="M831" t="s">
        <v>19</v>
      </c>
      <c r="N831" t="s">
        <v>32</v>
      </c>
      <c r="O831">
        <v>9.0761599999999998</v>
      </c>
      <c r="P831">
        <v>0</v>
      </c>
      <c r="Q831">
        <v>0</v>
      </c>
      <c r="R831">
        <v>9.0761599999999998</v>
      </c>
      <c r="S831" s="7">
        <v>40761</v>
      </c>
      <c r="T831">
        <v>1</v>
      </c>
      <c r="U831">
        <v>1</v>
      </c>
    </row>
    <row r="832" spans="1:21" ht="19.5" customHeight="1" x14ac:dyDescent="0.25">
      <c r="A832" t="s">
        <v>4334</v>
      </c>
      <c r="B832" s="7">
        <v>40690</v>
      </c>
      <c r="C832">
        <v>3</v>
      </c>
      <c r="D832" t="s">
        <v>8030</v>
      </c>
      <c r="E832" t="s">
        <v>36</v>
      </c>
      <c r="F832" s="7">
        <v>40761</v>
      </c>
      <c r="G832" s="7"/>
      <c r="H832">
        <v>11141</v>
      </c>
      <c r="I832" t="s">
        <v>809</v>
      </c>
      <c r="J832">
        <v>1</v>
      </c>
      <c r="K832">
        <v>10.55443</v>
      </c>
      <c r="L832">
        <v>9.0250699999999995</v>
      </c>
      <c r="M832" t="s">
        <v>19</v>
      </c>
      <c r="N832" t="s">
        <v>32</v>
      </c>
      <c r="O832">
        <v>9.0250699999999995</v>
      </c>
      <c r="P832">
        <v>0</v>
      </c>
      <c r="Q832">
        <v>0</v>
      </c>
      <c r="R832">
        <v>9.0250699999999995</v>
      </c>
      <c r="S832" s="7">
        <v>40761</v>
      </c>
      <c r="T832">
        <v>1</v>
      </c>
      <c r="U832">
        <v>1</v>
      </c>
    </row>
    <row r="833" spans="1:21" ht="19.5" customHeight="1" x14ac:dyDescent="0.25">
      <c r="A833" t="s">
        <v>4335</v>
      </c>
      <c r="B833" s="7">
        <v>40577</v>
      </c>
      <c r="C833">
        <v>3</v>
      </c>
      <c r="D833" t="s">
        <v>8030</v>
      </c>
      <c r="E833" t="s">
        <v>36</v>
      </c>
      <c r="F833" s="7">
        <v>41411</v>
      </c>
      <c r="G833" s="7"/>
      <c r="H833">
        <v>11142</v>
      </c>
      <c r="I833" t="s">
        <v>810</v>
      </c>
      <c r="J833">
        <v>1</v>
      </c>
      <c r="K833">
        <v>9.9383599999999994</v>
      </c>
      <c r="L833">
        <v>6.2313599999999996</v>
      </c>
      <c r="M833" t="s">
        <v>19</v>
      </c>
      <c r="N833" t="s">
        <v>32</v>
      </c>
      <c r="O833">
        <v>6.2313599999999996</v>
      </c>
      <c r="P833">
        <v>0</v>
      </c>
      <c r="Q833">
        <v>0</v>
      </c>
      <c r="R833">
        <v>6.2313599999999996</v>
      </c>
      <c r="S833" s="7">
        <v>41411</v>
      </c>
      <c r="T833">
        <v>1</v>
      </c>
      <c r="U833">
        <v>1</v>
      </c>
    </row>
    <row r="834" spans="1:21" ht="19.5" customHeight="1" x14ac:dyDescent="0.25">
      <c r="A834" t="s">
        <v>4336</v>
      </c>
      <c r="B834" s="7">
        <v>40588</v>
      </c>
      <c r="C834">
        <v>3</v>
      </c>
      <c r="D834" t="s">
        <v>8030</v>
      </c>
      <c r="E834" t="s">
        <v>36</v>
      </c>
      <c r="F834" s="7">
        <v>40764</v>
      </c>
      <c r="G834" s="7"/>
      <c r="H834">
        <v>11143</v>
      </c>
      <c r="I834" t="s">
        <v>811</v>
      </c>
      <c r="J834">
        <v>1</v>
      </c>
      <c r="K834">
        <v>10</v>
      </c>
      <c r="L834">
        <v>6.4685300000000003</v>
      </c>
      <c r="M834" t="s">
        <v>19</v>
      </c>
      <c r="N834" t="s">
        <v>32</v>
      </c>
      <c r="O834">
        <v>6.4685300000000003</v>
      </c>
      <c r="P834">
        <v>0</v>
      </c>
      <c r="Q834">
        <v>0</v>
      </c>
      <c r="R834">
        <v>6.4685300000000003</v>
      </c>
      <c r="S834" s="7">
        <v>40764</v>
      </c>
      <c r="T834">
        <v>1</v>
      </c>
      <c r="U834">
        <v>1</v>
      </c>
    </row>
    <row r="835" spans="1:21" ht="19.5" customHeight="1" x14ac:dyDescent="0.25">
      <c r="A835" t="s">
        <v>4337</v>
      </c>
      <c r="B835" s="7">
        <v>40645</v>
      </c>
      <c r="C835">
        <v>3</v>
      </c>
      <c r="D835" t="s">
        <v>8030</v>
      </c>
      <c r="E835" t="s">
        <v>36</v>
      </c>
      <c r="F835" s="7">
        <v>40764</v>
      </c>
      <c r="G835" s="7"/>
      <c r="H835">
        <v>11144</v>
      </c>
      <c r="I835" t="s">
        <v>812</v>
      </c>
      <c r="J835">
        <v>1</v>
      </c>
      <c r="K835">
        <v>8.9314800000000005</v>
      </c>
      <c r="L835">
        <v>8.4529999999999994</v>
      </c>
      <c r="M835" t="s">
        <v>19</v>
      </c>
      <c r="N835" t="s">
        <v>32</v>
      </c>
      <c r="O835">
        <v>8.4529999999999994</v>
      </c>
      <c r="P835">
        <v>0</v>
      </c>
      <c r="Q835">
        <v>0</v>
      </c>
      <c r="R835">
        <v>8.4529999999999994</v>
      </c>
      <c r="S835" s="7">
        <v>40764</v>
      </c>
      <c r="T835">
        <v>1</v>
      </c>
      <c r="U835">
        <v>1</v>
      </c>
    </row>
    <row r="836" spans="1:21" ht="19.5" customHeight="1" x14ac:dyDescent="0.25">
      <c r="A836" t="s">
        <v>4338</v>
      </c>
      <c r="B836" s="7">
        <v>40715</v>
      </c>
      <c r="C836">
        <v>3</v>
      </c>
      <c r="D836" t="s">
        <v>8030</v>
      </c>
      <c r="E836" t="s">
        <v>36</v>
      </c>
      <c r="F836" s="7">
        <v>40765</v>
      </c>
      <c r="G836" s="7"/>
      <c r="H836">
        <v>11145</v>
      </c>
      <c r="I836" t="s">
        <v>813</v>
      </c>
      <c r="J836">
        <v>1</v>
      </c>
      <c r="K836">
        <v>8.9360800000000005</v>
      </c>
      <c r="L836">
        <v>8.9360800000000005</v>
      </c>
      <c r="M836" t="s">
        <v>19</v>
      </c>
      <c r="N836" t="s">
        <v>32</v>
      </c>
      <c r="O836">
        <v>8.9360800000000005</v>
      </c>
      <c r="P836">
        <v>0</v>
      </c>
      <c r="Q836">
        <v>0</v>
      </c>
      <c r="R836">
        <v>8.9360800000000005</v>
      </c>
      <c r="S836" s="7">
        <v>40765</v>
      </c>
      <c r="T836">
        <v>1</v>
      </c>
      <c r="U836">
        <v>1</v>
      </c>
    </row>
    <row r="837" spans="1:21" ht="19.5" customHeight="1" x14ac:dyDescent="0.25">
      <c r="A837" t="s">
        <v>4339</v>
      </c>
      <c r="B837" s="7">
        <v>40715</v>
      </c>
      <c r="C837">
        <v>3</v>
      </c>
      <c r="D837" t="s">
        <v>8030</v>
      </c>
      <c r="E837" t="s">
        <v>36</v>
      </c>
      <c r="F837" s="7">
        <v>40763</v>
      </c>
      <c r="G837" s="7"/>
      <c r="H837">
        <v>11146</v>
      </c>
      <c r="I837" t="s">
        <v>814</v>
      </c>
      <c r="J837">
        <v>1</v>
      </c>
      <c r="K837">
        <v>12.295</v>
      </c>
      <c r="L837">
        <v>9.9016400000000004</v>
      </c>
      <c r="M837" t="s">
        <v>19</v>
      </c>
      <c r="N837" t="s">
        <v>32</v>
      </c>
      <c r="O837">
        <v>9.9016400000000004</v>
      </c>
      <c r="P837">
        <v>0</v>
      </c>
      <c r="Q837">
        <v>0</v>
      </c>
      <c r="R837">
        <v>9.9016400000000004</v>
      </c>
      <c r="S837" s="7">
        <v>40791</v>
      </c>
      <c r="T837">
        <v>1</v>
      </c>
      <c r="U837">
        <v>1</v>
      </c>
    </row>
    <row r="838" spans="1:21" ht="19.5" customHeight="1" x14ac:dyDescent="0.25">
      <c r="A838" t="s">
        <v>4340</v>
      </c>
      <c r="B838" s="7">
        <v>40715</v>
      </c>
      <c r="C838">
        <v>3</v>
      </c>
      <c r="D838" t="s">
        <v>8030</v>
      </c>
      <c r="E838" t="s">
        <v>36</v>
      </c>
      <c r="F838" s="7">
        <v>40761</v>
      </c>
      <c r="G838" s="7"/>
      <c r="H838">
        <v>11147</v>
      </c>
      <c r="I838" t="s">
        <v>815</v>
      </c>
      <c r="J838">
        <v>1</v>
      </c>
      <c r="K838">
        <v>7.4359200000000003</v>
      </c>
      <c r="L838">
        <v>7.4359200000000003</v>
      </c>
      <c r="M838" t="s">
        <v>19</v>
      </c>
      <c r="N838" t="s">
        <v>32</v>
      </c>
      <c r="O838">
        <v>7.4359200000000003</v>
      </c>
      <c r="P838">
        <v>0</v>
      </c>
      <c r="Q838">
        <v>0</v>
      </c>
      <c r="R838">
        <v>7.4359200000000003</v>
      </c>
      <c r="S838" s="7">
        <v>40761</v>
      </c>
      <c r="T838">
        <v>1</v>
      </c>
      <c r="U838">
        <v>1</v>
      </c>
    </row>
    <row r="839" spans="1:21" ht="19.5" customHeight="1" x14ac:dyDescent="0.25">
      <c r="A839" t="s">
        <v>4341</v>
      </c>
      <c r="B839" s="7">
        <v>40582</v>
      </c>
      <c r="C839">
        <v>3</v>
      </c>
      <c r="D839" t="s">
        <v>8030</v>
      </c>
      <c r="E839" t="s">
        <v>36</v>
      </c>
      <c r="F839" s="7">
        <v>40512</v>
      </c>
      <c r="G839" s="7"/>
      <c r="H839">
        <v>11148</v>
      </c>
      <c r="I839" t="s">
        <v>816</v>
      </c>
      <c r="J839">
        <v>4</v>
      </c>
      <c r="K839">
        <v>11.457229999999999</v>
      </c>
      <c r="L839">
        <v>10.10478</v>
      </c>
      <c r="M839" t="s">
        <v>19</v>
      </c>
      <c r="N839" t="s">
        <v>32</v>
      </c>
      <c r="O839">
        <v>10.10478</v>
      </c>
      <c r="P839">
        <v>0</v>
      </c>
      <c r="Q839">
        <v>0</v>
      </c>
      <c r="R839">
        <v>10.10478</v>
      </c>
      <c r="S839" s="7">
        <v>40512</v>
      </c>
      <c r="T839">
        <v>1</v>
      </c>
      <c r="U839">
        <v>1</v>
      </c>
    </row>
    <row r="840" spans="1:21" ht="19.5" customHeight="1" x14ac:dyDescent="0.25">
      <c r="A840" t="s">
        <v>4342</v>
      </c>
      <c r="B840" s="7">
        <v>40577</v>
      </c>
      <c r="C840">
        <v>3</v>
      </c>
      <c r="D840" t="s">
        <v>8030</v>
      </c>
      <c r="E840" t="s">
        <v>36</v>
      </c>
      <c r="F840" s="7">
        <v>40526</v>
      </c>
      <c r="G840" s="7"/>
      <c r="H840">
        <v>11149</v>
      </c>
      <c r="I840" t="s">
        <v>817</v>
      </c>
      <c r="J840">
        <v>1</v>
      </c>
      <c r="K840">
        <v>13.37</v>
      </c>
      <c r="L840">
        <v>12.5</v>
      </c>
      <c r="M840" t="s">
        <v>19</v>
      </c>
      <c r="N840" t="s">
        <v>32</v>
      </c>
      <c r="O840">
        <v>12.5</v>
      </c>
      <c r="P840">
        <v>0</v>
      </c>
      <c r="Q840">
        <v>0</v>
      </c>
      <c r="R840">
        <v>12.5</v>
      </c>
      <c r="S840" s="7">
        <v>40526</v>
      </c>
      <c r="T840">
        <v>1</v>
      </c>
      <c r="U840">
        <v>1</v>
      </c>
    </row>
    <row r="841" spans="1:21" ht="19.5" customHeight="1" x14ac:dyDescent="0.25">
      <c r="A841" t="s">
        <v>4343</v>
      </c>
      <c r="B841" s="7">
        <v>40715</v>
      </c>
      <c r="C841">
        <v>3</v>
      </c>
      <c r="D841" t="s">
        <v>8030</v>
      </c>
      <c r="E841" t="s">
        <v>36</v>
      </c>
      <c r="F841" s="7">
        <v>40764</v>
      </c>
      <c r="G841" s="7"/>
      <c r="H841">
        <v>11150</v>
      </c>
      <c r="I841" t="s">
        <v>818</v>
      </c>
      <c r="J841">
        <v>1</v>
      </c>
      <c r="K841">
        <v>9.9740000000000002</v>
      </c>
      <c r="L841">
        <v>7.8967700000000001</v>
      </c>
      <c r="M841" t="s">
        <v>19</v>
      </c>
      <c r="N841" t="s">
        <v>32</v>
      </c>
      <c r="O841">
        <v>7.8967700000000001</v>
      </c>
      <c r="P841">
        <v>0</v>
      </c>
      <c r="Q841">
        <v>0</v>
      </c>
      <c r="R841">
        <v>7.8967700000000001</v>
      </c>
      <c r="S841" s="7">
        <v>40764</v>
      </c>
      <c r="T841">
        <v>1</v>
      </c>
      <c r="U841">
        <v>1</v>
      </c>
    </row>
    <row r="842" spans="1:21" ht="19.5" customHeight="1" x14ac:dyDescent="0.25">
      <c r="A842" t="s">
        <v>4344</v>
      </c>
      <c r="B842" s="7">
        <v>40588</v>
      </c>
      <c r="C842">
        <v>3</v>
      </c>
      <c r="D842" t="s">
        <v>8030</v>
      </c>
      <c r="E842" t="s">
        <v>36</v>
      </c>
      <c r="F842" s="7">
        <v>40571</v>
      </c>
      <c r="G842" s="7"/>
      <c r="H842">
        <v>11151</v>
      </c>
      <c r="I842" t="s">
        <v>819</v>
      </c>
      <c r="J842">
        <v>1</v>
      </c>
      <c r="K842">
        <v>7.1833900000000002</v>
      </c>
      <c r="L842">
        <v>6.8570000000000002</v>
      </c>
      <c r="M842" t="s">
        <v>19</v>
      </c>
      <c r="N842" t="s">
        <v>32</v>
      </c>
      <c r="O842">
        <v>6.8570000000000002</v>
      </c>
      <c r="P842">
        <v>0</v>
      </c>
      <c r="Q842">
        <v>0</v>
      </c>
      <c r="R842">
        <v>6.8570000000000002</v>
      </c>
      <c r="S842" s="7">
        <v>40571</v>
      </c>
      <c r="T842">
        <v>1</v>
      </c>
      <c r="U842">
        <v>1</v>
      </c>
    </row>
    <row r="843" spans="1:21" ht="19.5" customHeight="1" x14ac:dyDescent="0.25">
      <c r="A843" t="s">
        <v>4345</v>
      </c>
      <c r="B843" s="7">
        <v>40588</v>
      </c>
      <c r="C843">
        <v>3</v>
      </c>
      <c r="D843" t="s">
        <v>8030</v>
      </c>
      <c r="E843" t="s">
        <v>36</v>
      </c>
      <c r="F843" s="7">
        <v>40765</v>
      </c>
      <c r="G843" s="7"/>
      <c r="H843">
        <v>11152</v>
      </c>
      <c r="I843" t="s">
        <v>820</v>
      </c>
      <c r="J843">
        <v>1</v>
      </c>
      <c r="K843">
        <v>12.5</v>
      </c>
      <c r="L843">
        <v>6.82273</v>
      </c>
      <c r="M843" t="s">
        <v>19</v>
      </c>
      <c r="N843" t="s">
        <v>32</v>
      </c>
      <c r="O843">
        <v>6.82273</v>
      </c>
      <c r="P843">
        <v>0</v>
      </c>
      <c r="Q843">
        <v>0</v>
      </c>
      <c r="R843">
        <v>6.82273</v>
      </c>
      <c r="S843" s="7">
        <v>40765</v>
      </c>
      <c r="T843">
        <v>1</v>
      </c>
      <c r="U843">
        <v>1</v>
      </c>
    </row>
    <row r="844" spans="1:21" ht="19.5" customHeight="1" x14ac:dyDescent="0.25">
      <c r="A844" t="s">
        <v>4346</v>
      </c>
      <c r="B844" s="7">
        <v>40588</v>
      </c>
      <c r="C844">
        <v>3</v>
      </c>
      <c r="D844" t="s">
        <v>8030</v>
      </c>
      <c r="E844" t="s">
        <v>36</v>
      </c>
      <c r="F844" s="7">
        <v>40765</v>
      </c>
      <c r="G844" s="7"/>
      <c r="H844">
        <v>11153</v>
      </c>
      <c r="I844" t="s">
        <v>821</v>
      </c>
      <c r="J844">
        <v>1</v>
      </c>
      <c r="K844">
        <v>9.5340000000000007</v>
      </c>
      <c r="L844">
        <v>7.8849299999999998</v>
      </c>
      <c r="M844" t="s">
        <v>19</v>
      </c>
      <c r="N844" t="s">
        <v>32</v>
      </c>
      <c r="O844">
        <v>7.8849299999999998</v>
      </c>
      <c r="P844">
        <v>0</v>
      </c>
      <c r="Q844">
        <v>0</v>
      </c>
      <c r="R844">
        <v>7.8849299999999998</v>
      </c>
      <c r="S844" s="7">
        <v>40765</v>
      </c>
      <c r="T844">
        <v>1</v>
      </c>
      <c r="U844">
        <v>1</v>
      </c>
    </row>
    <row r="845" spans="1:21" ht="19.5" customHeight="1" x14ac:dyDescent="0.25">
      <c r="A845" t="s">
        <v>4347</v>
      </c>
      <c r="B845" s="7">
        <v>40719</v>
      </c>
      <c r="C845">
        <v>3</v>
      </c>
      <c r="D845" t="s">
        <v>8030</v>
      </c>
      <c r="E845" t="s">
        <v>36</v>
      </c>
      <c r="F845" s="7">
        <v>40764</v>
      </c>
      <c r="G845" s="7"/>
      <c r="H845">
        <v>11154</v>
      </c>
      <c r="I845" t="s">
        <v>822</v>
      </c>
      <c r="J845">
        <v>1</v>
      </c>
      <c r="K845">
        <v>12.471</v>
      </c>
      <c r="L845">
        <v>9.2530000000000001</v>
      </c>
      <c r="M845" t="s">
        <v>19</v>
      </c>
      <c r="N845" t="s">
        <v>32</v>
      </c>
      <c r="O845">
        <v>9.2530000000000001</v>
      </c>
      <c r="P845">
        <v>0</v>
      </c>
      <c r="Q845">
        <v>0</v>
      </c>
      <c r="R845">
        <v>9.2530000000000001</v>
      </c>
      <c r="S845" s="7">
        <v>40764</v>
      </c>
      <c r="T845">
        <v>1</v>
      </c>
      <c r="U845">
        <v>1</v>
      </c>
    </row>
    <row r="846" spans="1:21" ht="19.5" customHeight="1" x14ac:dyDescent="0.25">
      <c r="A846" t="s">
        <v>4348</v>
      </c>
      <c r="B846" s="7">
        <v>40577</v>
      </c>
      <c r="C846">
        <v>3</v>
      </c>
      <c r="D846" t="s">
        <v>8030</v>
      </c>
      <c r="E846" t="s">
        <v>36</v>
      </c>
      <c r="F846" s="7">
        <v>40792</v>
      </c>
      <c r="G846" s="7"/>
      <c r="H846">
        <v>11155</v>
      </c>
      <c r="I846" t="s">
        <v>823</v>
      </c>
      <c r="J846">
        <v>1</v>
      </c>
      <c r="K846">
        <v>13.022600000000001</v>
      </c>
      <c r="L846">
        <v>11.80219</v>
      </c>
      <c r="M846" t="s">
        <v>19</v>
      </c>
      <c r="N846" t="s">
        <v>32</v>
      </c>
      <c r="O846">
        <v>11.80219</v>
      </c>
      <c r="P846">
        <v>0</v>
      </c>
      <c r="Q846">
        <v>0</v>
      </c>
      <c r="R846">
        <v>11.80219</v>
      </c>
      <c r="S846" s="7">
        <v>40841</v>
      </c>
      <c r="T846">
        <v>1</v>
      </c>
      <c r="U846">
        <v>1</v>
      </c>
    </row>
    <row r="847" spans="1:21" ht="19.5" customHeight="1" x14ac:dyDescent="0.25">
      <c r="A847" t="s">
        <v>4349</v>
      </c>
      <c r="B847" s="7">
        <v>40577</v>
      </c>
      <c r="C847">
        <v>3</v>
      </c>
      <c r="D847" t="s">
        <v>8030</v>
      </c>
      <c r="E847" t="s">
        <v>36</v>
      </c>
      <c r="F847" s="7">
        <v>41033</v>
      </c>
      <c r="G847" s="7"/>
      <c r="H847">
        <v>11156</v>
      </c>
      <c r="I847" t="s">
        <v>824</v>
      </c>
      <c r="J847">
        <v>1</v>
      </c>
      <c r="K847">
        <v>13.143000000000001</v>
      </c>
      <c r="L847">
        <v>11.25</v>
      </c>
      <c r="M847" t="s">
        <v>19</v>
      </c>
      <c r="N847" t="s">
        <v>32</v>
      </c>
      <c r="O847">
        <v>11.25</v>
      </c>
      <c r="P847">
        <v>0</v>
      </c>
      <c r="Q847">
        <v>0</v>
      </c>
      <c r="R847">
        <v>11.25</v>
      </c>
      <c r="S847" s="7">
        <v>41033</v>
      </c>
      <c r="T847">
        <v>1</v>
      </c>
      <c r="U847">
        <v>1</v>
      </c>
    </row>
    <row r="848" spans="1:21" ht="19.5" customHeight="1" x14ac:dyDescent="0.25">
      <c r="A848" t="s">
        <v>4350</v>
      </c>
      <c r="B848" s="7">
        <v>40577</v>
      </c>
      <c r="C848">
        <v>3</v>
      </c>
      <c r="D848" t="s">
        <v>8030</v>
      </c>
      <c r="E848" t="s">
        <v>36</v>
      </c>
      <c r="F848" s="7">
        <v>41033</v>
      </c>
      <c r="G848" s="7"/>
      <c r="H848">
        <v>11157</v>
      </c>
      <c r="I848" t="s">
        <v>825</v>
      </c>
      <c r="J848">
        <v>1</v>
      </c>
      <c r="K848">
        <v>12.680999999999999</v>
      </c>
      <c r="L848">
        <v>11</v>
      </c>
      <c r="M848" t="s">
        <v>19</v>
      </c>
      <c r="N848" t="s">
        <v>32</v>
      </c>
      <c r="O848">
        <v>11</v>
      </c>
      <c r="P848">
        <v>0</v>
      </c>
      <c r="Q848">
        <v>0</v>
      </c>
      <c r="R848">
        <v>11</v>
      </c>
      <c r="S848" s="7">
        <v>41033</v>
      </c>
      <c r="T848">
        <v>1</v>
      </c>
      <c r="U848">
        <v>1</v>
      </c>
    </row>
    <row r="849" spans="1:21" ht="19.5" customHeight="1" x14ac:dyDescent="0.25">
      <c r="A849" t="s">
        <v>4351</v>
      </c>
      <c r="B849" s="7">
        <v>40878</v>
      </c>
      <c r="C849">
        <v>3</v>
      </c>
      <c r="D849" t="s">
        <v>8030</v>
      </c>
      <c r="E849" t="s">
        <v>36</v>
      </c>
      <c r="F849" s="7">
        <v>40953</v>
      </c>
      <c r="G849" s="7"/>
      <c r="H849">
        <v>11158</v>
      </c>
      <c r="I849" t="s">
        <v>826</v>
      </c>
      <c r="J849">
        <v>1</v>
      </c>
      <c r="K849">
        <v>13.95316</v>
      </c>
      <c r="L849">
        <v>8.91</v>
      </c>
      <c r="M849" t="s">
        <v>19</v>
      </c>
      <c r="N849" t="s">
        <v>32</v>
      </c>
      <c r="O849">
        <v>8.91</v>
      </c>
      <c r="P849">
        <v>0</v>
      </c>
      <c r="Q849">
        <v>0</v>
      </c>
      <c r="R849">
        <v>8.91</v>
      </c>
      <c r="S849" s="7">
        <v>40953</v>
      </c>
      <c r="T849">
        <v>1</v>
      </c>
      <c r="U849">
        <v>1</v>
      </c>
    </row>
    <row r="850" spans="1:21" ht="19.5" customHeight="1" x14ac:dyDescent="0.25">
      <c r="A850" t="s">
        <v>4352</v>
      </c>
      <c r="B850" s="7">
        <v>40582</v>
      </c>
      <c r="C850">
        <v>3</v>
      </c>
      <c r="D850" t="s">
        <v>8030</v>
      </c>
      <c r="E850" t="s">
        <v>36</v>
      </c>
      <c r="F850" s="7">
        <v>41033</v>
      </c>
      <c r="G850" s="7"/>
      <c r="H850">
        <v>11159</v>
      </c>
      <c r="I850" t="s">
        <v>827</v>
      </c>
      <c r="J850">
        <v>4</v>
      </c>
      <c r="K850">
        <v>10.673999999999999</v>
      </c>
      <c r="L850">
        <v>10.673999999999999</v>
      </c>
      <c r="M850" t="s">
        <v>19</v>
      </c>
      <c r="N850" t="s">
        <v>32</v>
      </c>
      <c r="O850">
        <v>10.673999999999999</v>
      </c>
      <c r="P850">
        <v>0</v>
      </c>
      <c r="Q850">
        <v>0</v>
      </c>
      <c r="R850">
        <v>10.673999999999999</v>
      </c>
      <c r="S850" s="7">
        <v>41033</v>
      </c>
      <c r="T850">
        <v>1</v>
      </c>
      <c r="U850">
        <v>1</v>
      </c>
    </row>
    <row r="851" spans="1:21" ht="19.5" customHeight="1" x14ac:dyDescent="0.25">
      <c r="A851" t="s">
        <v>4353</v>
      </c>
      <c r="B851" s="7">
        <v>40582</v>
      </c>
      <c r="C851">
        <v>3</v>
      </c>
      <c r="D851" t="s">
        <v>8030</v>
      </c>
      <c r="E851" t="s">
        <v>36</v>
      </c>
      <c r="F851" s="7">
        <v>41033</v>
      </c>
      <c r="G851" s="7"/>
      <c r="H851">
        <v>11160</v>
      </c>
      <c r="I851" t="s">
        <v>828</v>
      </c>
      <c r="J851">
        <v>4</v>
      </c>
      <c r="K851">
        <v>10.673999999999999</v>
      </c>
      <c r="L851">
        <v>10.673999999999999</v>
      </c>
      <c r="M851" t="s">
        <v>19</v>
      </c>
      <c r="N851" t="s">
        <v>32</v>
      </c>
      <c r="O851">
        <v>10.673999999999999</v>
      </c>
      <c r="P851">
        <v>0</v>
      </c>
      <c r="Q851">
        <v>0</v>
      </c>
      <c r="R851">
        <v>10.673999999999999</v>
      </c>
      <c r="S851" s="7">
        <v>41033</v>
      </c>
      <c r="T851">
        <v>1</v>
      </c>
      <c r="U851">
        <v>1</v>
      </c>
    </row>
    <row r="852" spans="1:21" ht="19.5" customHeight="1" x14ac:dyDescent="0.25">
      <c r="A852" t="s">
        <v>4354</v>
      </c>
      <c r="B852" s="7">
        <v>40577</v>
      </c>
      <c r="C852">
        <v>3</v>
      </c>
      <c r="D852" t="s">
        <v>8030</v>
      </c>
      <c r="E852" t="s">
        <v>36</v>
      </c>
      <c r="F852" s="7">
        <v>41387</v>
      </c>
      <c r="G852" s="7"/>
      <c r="H852">
        <v>11161</v>
      </c>
      <c r="I852" t="s">
        <v>829</v>
      </c>
      <c r="J852">
        <v>1</v>
      </c>
      <c r="K852">
        <v>12.394</v>
      </c>
      <c r="L852">
        <v>10</v>
      </c>
      <c r="M852" t="s">
        <v>19</v>
      </c>
      <c r="N852" t="s">
        <v>32</v>
      </c>
      <c r="O852">
        <v>10</v>
      </c>
      <c r="P852">
        <v>0</v>
      </c>
      <c r="Q852">
        <v>0</v>
      </c>
      <c r="R852">
        <v>10</v>
      </c>
      <c r="S852" s="7">
        <v>41387</v>
      </c>
      <c r="T852">
        <v>1</v>
      </c>
      <c r="U852">
        <v>1</v>
      </c>
    </row>
    <row r="853" spans="1:21" ht="19.5" customHeight="1" x14ac:dyDescent="0.25">
      <c r="A853" t="s">
        <v>4355</v>
      </c>
      <c r="B853" s="7">
        <v>40575</v>
      </c>
      <c r="C853">
        <v>3</v>
      </c>
      <c r="D853" t="s">
        <v>8030</v>
      </c>
      <c r="E853" t="s">
        <v>36</v>
      </c>
      <c r="F853" s="7">
        <v>41033</v>
      </c>
      <c r="G853" s="7"/>
      <c r="H853">
        <v>11162</v>
      </c>
      <c r="I853" t="s">
        <v>830</v>
      </c>
      <c r="J853">
        <v>1</v>
      </c>
      <c r="K853">
        <v>9.9049999999999994</v>
      </c>
      <c r="L853">
        <v>9.4958299999999998</v>
      </c>
      <c r="M853" t="s">
        <v>19</v>
      </c>
      <c r="N853" t="s">
        <v>32</v>
      </c>
      <c r="O853">
        <v>9.4958299999999998</v>
      </c>
      <c r="P853">
        <v>0</v>
      </c>
      <c r="Q853">
        <v>0</v>
      </c>
      <c r="R853">
        <v>9.4958299999999998</v>
      </c>
      <c r="S853" s="7">
        <v>41041</v>
      </c>
      <c r="T853">
        <v>1</v>
      </c>
      <c r="U853">
        <v>1</v>
      </c>
    </row>
    <row r="854" spans="1:21" ht="19.5" customHeight="1" x14ac:dyDescent="0.25">
      <c r="A854" t="s">
        <v>4356</v>
      </c>
      <c r="B854" s="7">
        <v>40878</v>
      </c>
      <c r="C854">
        <v>3</v>
      </c>
      <c r="D854" t="s">
        <v>8030</v>
      </c>
      <c r="E854" t="s">
        <v>36</v>
      </c>
      <c r="F854" s="7">
        <v>40953</v>
      </c>
      <c r="G854" s="7"/>
      <c r="H854">
        <v>11163</v>
      </c>
      <c r="I854" t="s">
        <v>831</v>
      </c>
      <c r="J854">
        <v>1</v>
      </c>
      <c r="K854">
        <v>15.36519</v>
      </c>
      <c r="L854">
        <v>8.3216900000000003</v>
      </c>
      <c r="M854" t="s">
        <v>19</v>
      </c>
      <c r="N854" t="s">
        <v>32</v>
      </c>
      <c r="O854">
        <v>8.3216900000000003</v>
      </c>
      <c r="P854">
        <v>0</v>
      </c>
      <c r="Q854">
        <v>0</v>
      </c>
      <c r="R854">
        <v>8.3216900000000003</v>
      </c>
      <c r="S854" s="7">
        <v>40953</v>
      </c>
      <c r="T854">
        <v>1</v>
      </c>
      <c r="U854">
        <v>1</v>
      </c>
    </row>
    <row r="855" spans="1:21" ht="19.5" customHeight="1" x14ac:dyDescent="0.25">
      <c r="A855" t="s">
        <v>4357</v>
      </c>
      <c r="B855" s="7">
        <v>40878</v>
      </c>
      <c r="C855">
        <v>3</v>
      </c>
      <c r="D855" t="s">
        <v>8030</v>
      </c>
      <c r="E855" t="s">
        <v>36</v>
      </c>
      <c r="F855" s="7">
        <v>41076</v>
      </c>
      <c r="G855" s="7"/>
      <c r="H855">
        <v>11164</v>
      </c>
      <c r="I855" t="s">
        <v>832</v>
      </c>
      <c r="J855">
        <v>1</v>
      </c>
      <c r="K855">
        <v>12.24076</v>
      </c>
      <c r="L855">
        <v>8.3494499999999992</v>
      </c>
      <c r="M855" t="s">
        <v>19</v>
      </c>
      <c r="N855" t="s">
        <v>32</v>
      </c>
      <c r="O855">
        <v>8.3494499999999992</v>
      </c>
      <c r="P855">
        <v>0</v>
      </c>
      <c r="Q855">
        <v>0</v>
      </c>
      <c r="R855">
        <v>8.3494499999999992</v>
      </c>
      <c r="S855" s="7">
        <v>41076</v>
      </c>
      <c r="T855">
        <v>1</v>
      </c>
      <c r="U855">
        <v>1</v>
      </c>
    </row>
    <row r="856" spans="1:21" ht="19.5" customHeight="1" x14ac:dyDescent="0.25">
      <c r="A856" t="s">
        <v>4358</v>
      </c>
      <c r="B856" s="7">
        <v>40588</v>
      </c>
      <c r="C856">
        <v>3</v>
      </c>
      <c r="D856" t="s">
        <v>8030</v>
      </c>
      <c r="E856" t="s">
        <v>36</v>
      </c>
      <c r="F856" s="7">
        <v>41046</v>
      </c>
      <c r="G856" s="7"/>
      <c r="H856">
        <v>11165</v>
      </c>
      <c r="I856" t="s">
        <v>833</v>
      </c>
      <c r="J856">
        <v>1</v>
      </c>
      <c r="K856">
        <v>13.871119999999999</v>
      </c>
      <c r="L856">
        <v>8.0428800000000003</v>
      </c>
      <c r="M856" t="s">
        <v>19</v>
      </c>
      <c r="N856" t="s">
        <v>32</v>
      </c>
      <c r="O856">
        <v>8.0428800000000003</v>
      </c>
      <c r="P856">
        <v>0</v>
      </c>
      <c r="Q856">
        <v>0</v>
      </c>
      <c r="R856">
        <v>8.0428800000000003</v>
      </c>
      <c r="S856" s="7">
        <v>41046</v>
      </c>
      <c r="T856">
        <v>1</v>
      </c>
      <c r="U856">
        <v>1</v>
      </c>
    </row>
    <row r="857" spans="1:21" ht="19.5" customHeight="1" x14ac:dyDescent="0.25">
      <c r="A857" t="s">
        <v>4359</v>
      </c>
      <c r="B857" s="7">
        <v>40878</v>
      </c>
      <c r="C857">
        <v>3</v>
      </c>
      <c r="D857" t="s">
        <v>8030</v>
      </c>
      <c r="E857" t="s">
        <v>36</v>
      </c>
      <c r="F857" s="7">
        <v>41046</v>
      </c>
      <c r="G857" s="7"/>
      <c r="H857">
        <v>11166</v>
      </c>
      <c r="I857" t="s">
        <v>834</v>
      </c>
      <c r="J857">
        <v>1</v>
      </c>
      <c r="K857">
        <v>9.9929799999999993</v>
      </c>
      <c r="L857">
        <v>8.8148999999999997</v>
      </c>
      <c r="M857" t="s">
        <v>19</v>
      </c>
      <c r="N857" t="s">
        <v>32</v>
      </c>
      <c r="O857">
        <v>8.8148999999999997</v>
      </c>
      <c r="P857">
        <v>0</v>
      </c>
      <c r="Q857">
        <v>0</v>
      </c>
      <c r="R857">
        <v>8.8148999999999997</v>
      </c>
      <c r="S857" s="7">
        <v>41046</v>
      </c>
      <c r="T857">
        <v>1</v>
      </c>
      <c r="U857">
        <v>1</v>
      </c>
    </row>
    <row r="858" spans="1:21" ht="19.5" customHeight="1" x14ac:dyDescent="0.25">
      <c r="A858" t="s">
        <v>4360</v>
      </c>
      <c r="B858" s="7">
        <v>40830</v>
      </c>
      <c r="C858">
        <v>3</v>
      </c>
      <c r="D858" t="s">
        <v>8030</v>
      </c>
      <c r="E858" t="s">
        <v>36</v>
      </c>
      <c r="F858" s="7">
        <v>40953</v>
      </c>
      <c r="G858" s="7"/>
      <c r="H858">
        <v>11167</v>
      </c>
      <c r="I858" t="s">
        <v>835</v>
      </c>
      <c r="J858">
        <v>1</v>
      </c>
      <c r="K858">
        <v>10.62833</v>
      </c>
      <c r="L858">
        <v>8.17544</v>
      </c>
      <c r="M858" t="s">
        <v>19</v>
      </c>
      <c r="N858" t="s">
        <v>32</v>
      </c>
      <c r="O858">
        <v>8.17544</v>
      </c>
      <c r="P858">
        <v>0</v>
      </c>
      <c r="Q858">
        <v>0</v>
      </c>
      <c r="R858">
        <v>8.17544</v>
      </c>
      <c r="S858" s="7">
        <v>40953</v>
      </c>
      <c r="T858">
        <v>1</v>
      </c>
      <c r="U858">
        <v>1</v>
      </c>
    </row>
    <row r="859" spans="1:21" ht="19.5" customHeight="1" x14ac:dyDescent="0.25">
      <c r="A859" t="s">
        <v>4361</v>
      </c>
      <c r="B859" s="7">
        <v>40878</v>
      </c>
      <c r="C859">
        <v>3</v>
      </c>
      <c r="D859" t="s">
        <v>8030</v>
      </c>
      <c r="E859" t="s">
        <v>36</v>
      </c>
      <c r="F859" s="7">
        <v>40947</v>
      </c>
      <c r="G859" s="7"/>
      <c r="H859">
        <v>11168</v>
      </c>
      <c r="I859" t="s">
        <v>836</v>
      </c>
      <c r="J859">
        <v>1</v>
      </c>
      <c r="K859">
        <v>13.09689</v>
      </c>
      <c r="L859">
        <v>9.375</v>
      </c>
      <c r="M859" t="s">
        <v>19</v>
      </c>
      <c r="N859" t="s">
        <v>32</v>
      </c>
      <c r="O859">
        <v>9.375</v>
      </c>
      <c r="P859">
        <v>0</v>
      </c>
      <c r="Q859">
        <v>0</v>
      </c>
      <c r="R859">
        <v>9.375</v>
      </c>
      <c r="S859" s="7">
        <v>40947</v>
      </c>
      <c r="T859">
        <v>1</v>
      </c>
      <c r="U859">
        <v>1</v>
      </c>
    </row>
    <row r="860" spans="1:21" ht="19.5" customHeight="1" x14ac:dyDescent="0.25">
      <c r="A860" t="s">
        <v>4362</v>
      </c>
      <c r="B860" s="7">
        <v>40829</v>
      </c>
      <c r="C860">
        <v>3</v>
      </c>
      <c r="D860" t="s">
        <v>8030</v>
      </c>
      <c r="E860" t="s">
        <v>36</v>
      </c>
      <c r="F860" s="7">
        <v>41046</v>
      </c>
      <c r="G860" s="7"/>
      <c r="H860">
        <v>11169</v>
      </c>
      <c r="I860" t="s">
        <v>837</v>
      </c>
      <c r="J860">
        <v>1</v>
      </c>
      <c r="K860">
        <v>11.505610000000001</v>
      </c>
      <c r="L860">
        <v>7.3896600000000001</v>
      </c>
      <c r="M860" t="s">
        <v>19</v>
      </c>
      <c r="N860" t="s">
        <v>32</v>
      </c>
      <c r="O860">
        <v>7.3896600000000001</v>
      </c>
      <c r="P860">
        <v>0</v>
      </c>
      <c r="Q860">
        <v>0</v>
      </c>
      <c r="R860">
        <v>7.3896600000000001</v>
      </c>
      <c r="S860" s="7">
        <v>41046</v>
      </c>
      <c r="T860">
        <v>1</v>
      </c>
      <c r="U860">
        <v>1</v>
      </c>
    </row>
    <row r="861" spans="1:21" ht="19.5" customHeight="1" x14ac:dyDescent="0.25">
      <c r="A861" t="s">
        <v>4363</v>
      </c>
      <c r="B861" s="7">
        <v>40648</v>
      </c>
      <c r="C861">
        <v>3</v>
      </c>
      <c r="D861" t="s">
        <v>8030</v>
      </c>
      <c r="E861" t="s">
        <v>36</v>
      </c>
      <c r="F861" s="7">
        <v>41046</v>
      </c>
      <c r="G861" s="7"/>
      <c r="H861">
        <v>11170</v>
      </c>
      <c r="I861" t="s">
        <v>838</v>
      </c>
      <c r="J861">
        <v>4</v>
      </c>
      <c r="K861">
        <v>12.247999999999999</v>
      </c>
      <c r="L861">
        <v>11.064550000000001</v>
      </c>
      <c r="M861" t="s">
        <v>19</v>
      </c>
      <c r="N861" t="s">
        <v>32</v>
      </c>
      <c r="O861">
        <v>11.064550000000001</v>
      </c>
      <c r="P861">
        <v>0</v>
      </c>
      <c r="Q861">
        <v>0</v>
      </c>
      <c r="R861">
        <v>11.064550000000001</v>
      </c>
      <c r="S861" s="7">
        <v>41046</v>
      </c>
      <c r="T861">
        <v>1</v>
      </c>
      <c r="U861">
        <v>1</v>
      </c>
    </row>
    <row r="862" spans="1:21" ht="19.5" customHeight="1" x14ac:dyDescent="0.25">
      <c r="A862" t="s">
        <v>4364</v>
      </c>
      <c r="B862" s="7">
        <v>40648</v>
      </c>
      <c r="C862">
        <v>3</v>
      </c>
      <c r="D862" t="s">
        <v>8030</v>
      </c>
      <c r="E862" t="s">
        <v>36</v>
      </c>
      <c r="F862" s="7">
        <v>41046</v>
      </c>
      <c r="G862" s="7"/>
      <c r="H862">
        <v>11171</v>
      </c>
      <c r="I862" t="s">
        <v>839</v>
      </c>
      <c r="J862">
        <v>4</v>
      </c>
      <c r="K862">
        <v>12.558</v>
      </c>
      <c r="L862">
        <v>11.47064</v>
      </c>
      <c r="M862" t="s">
        <v>19</v>
      </c>
      <c r="N862" t="s">
        <v>32</v>
      </c>
      <c r="O862">
        <v>11.47064</v>
      </c>
      <c r="P862">
        <v>0</v>
      </c>
      <c r="Q862">
        <v>0</v>
      </c>
      <c r="R862">
        <v>11.47064</v>
      </c>
      <c r="S862" s="7">
        <v>41046</v>
      </c>
      <c r="T862">
        <v>1</v>
      </c>
      <c r="U862">
        <v>1</v>
      </c>
    </row>
    <row r="863" spans="1:21" ht="19.5" customHeight="1" x14ac:dyDescent="0.25">
      <c r="A863" t="s">
        <v>4365</v>
      </c>
      <c r="B863" s="7">
        <v>40648</v>
      </c>
      <c r="C863">
        <v>3</v>
      </c>
      <c r="D863" t="s">
        <v>8030</v>
      </c>
      <c r="E863" t="s">
        <v>36</v>
      </c>
      <c r="F863" s="7">
        <v>41046</v>
      </c>
      <c r="G863" s="7"/>
      <c r="H863">
        <v>11172</v>
      </c>
      <c r="I863" t="s">
        <v>840</v>
      </c>
      <c r="J863">
        <v>4</v>
      </c>
      <c r="K863">
        <v>12.32056</v>
      </c>
      <c r="L863">
        <v>11.29021</v>
      </c>
      <c r="M863" t="s">
        <v>19</v>
      </c>
      <c r="N863" t="s">
        <v>32</v>
      </c>
      <c r="O863">
        <v>11.29021</v>
      </c>
      <c r="P863">
        <v>0</v>
      </c>
      <c r="Q863">
        <v>0</v>
      </c>
      <c r="R863">
        <v>11.29021</v>
      </c>
      <c r="S863" s="7">
        <v>41046</v>
      </c>
      <c r="T863">
        <v>1</v>
      </c>
      <c r="U863">
        <v>1</v>
      </c>
    </row>
    <row r="864" spans="1:21" ht="19.5" customHeight="1" x14ac:dyDescent="0.25">
      <c r="A864" t="s">
        <v>4366</v>
      </c>
      <c r="B864" s="7">
        <v>40588</v>
      </c>
      <c r="C864">
        <v>3</v>
      </c>
      <c r="D864" t="s">
        <v>8030</v>
      </c>
      <c r="E864" t="s">
        <v>36</v>
      </c>
      <c r="F864" s="7">
        <v>40929</v>
      </c>
      <c r="G864" s="7"/>
      <c r="H864">
        <v>11173</v>
      </c>
      <c r="I864" t="s">
        <v>841</v>
      </c>
      <c r="J864">
        <v>1</v>
      </c>
      <c r="K864">
        <v>7.69245</v>
      </c>
      <c r="L864">
        <v>6.3952600000000004</v>
      </c>
      <c r="M864" t="s">
        <v>19</v>
      </c>
      <c r="N864" t="s">
        <v>32</v>
      </c>
      <c r="O864">
        <v>6.3952600000000004</v>
      </c>
      <c r="P864">
        <v>0</v>
      </c>
      <c r="Q864">
        <v>0</v>
      </c>
      <c r="R864">
        <v>6.3952600000000004</v>
      </c>
      <c r="S864" s="7">
        <v>40929</v>
      </c>
      <c r="T864">
        <v>1</v>
      </c>
      <c r="U864">
        <v>1</v>
      </c>
    </row>
    <row r="865" spans="1:21" ht="19.5" customHeight="1" x14ac:dyDescent="0.25">
      <c r="A865" t="s">
        <v>4367</v>
      </c>
      <c r="B865" s="7">
        <v>40574</v>
      </c>
      <c r="C865">
        <v>3</v>
      </c>
      <c r="D865" t="s">
        <v>8030</v>
      </c>
      <c r="E865" t="s">
        <v>36</v>
      </c>
      <c r="F865" s="7">
        <v>40929</v>
      </c>
      <c r="G865" s="7"/>
      <c r="H865">
        <v>11174</v>
      </c>
      <c r="I865" t="s">
        <v>842</v>
      </c>
      <c r="J865">
        <v>1</v>
      </c>
      <c r="K865">
        <v>5.85</v>
      </c>
      <c r="L865">
        <v>4.8556299999999997</v>
      </c>
      <c r="M865" t="s">
        <v>19</v>
      </c>
      <c r="N865" t="s">
        <v>32</v>
      </c>
      <c r="O865">
        <v>4.8556299999999997</v>
      </c>
      <c r="P865">
        <v>0</v>
      </c>
      <c r="Q865">
        <v>0</v>
      </c>
      <c r="R865">
        <v>4.8556299999999997</v>
      </c>
      <c r="S865" s="7">
        <v>40929</v>
      </c>
      <c r="T865">
        <v>1</v>
      </c>
      <c r="U865">
        <v>1</v>
      </c>
    </row>
    <row r="866" spans="1:21" ht="19.5" customHeight="1" x14ac:dyDescent="0.25">
      <c r="A866" t="s">
        <v>4368</v>
      </c>
      <c r="B866" s="7">
        <v>40955</v>
      </c>
      <c r="C866">
        <v>3</v>
      </c>
      <c r="D866" t="s">
        <v>8030</v>
      </c>
      <c r="E866" t="s">
        <v>36</v>
      </c>
      <c r="F866" s="7">
        <v>41391</v>
      </c>
      <c r="G866" s="7"/>
      <c r="H866">
        <v>11175</v>
      </c>
      <c r="I866" t="s">
        <v>843</v>
      </c>
      <c r="J866">
        <v>1</v>
      </c>
      <c r="K866">
        <v>12.33165</v>
      </c>
      <c r="L866">
        <v>9.4744899999999994</v>
      </c>
      <c r="M866" t="s">
        <v>19</v>
      </c>
      <c r="N866" t="s">
        <v>32</v>
      </c>
      <c r="O866">
        <v>9.4744899999999994</v>
      </c>
      <c r="P866">
        <v>0</v>
      </c>
      <c r="Q866">
        <v>0</v>
      </c>
      <c r="R866">
        <v>9.4744899999999994</v>
      </c>
      <c r="S866" s="7">
        <v>41391</v>
      </c>
      <c r="T866">
        <v>1</v>
      </c>
      <c r="U866">
        <v>1</v>
      </c>
    </row>
    <row r="867" spans="1:21" ht="19.5" customHeight="1" x14ac:dyDescent="0.25">
      <c r="A867" t="s">
        <v>4369</v>
      </c>
      <c r="B867" s="7">
        <v>41075</v>
      </c>
      <c r="C867">
        <v>3</v>
      </c>
      <c r="D867" t="s">
        <v>8030</v>
      </c>
      <c r="E867" t="s">
        <v>36</v>
      </c>
      <c r="F867" s="7">
        <v>41411</v>
      </c>
      <c r="G867" s="7"/>
      <c r="H867">
        <v>11176</v>
      </c>
      <c r="I867" t="s">
        <v>844</v>
      </c>
      <c r="J867">
        <v>1</v>
      </c>
      <c r="K867">
        <v>12.833589999999999</v>
      </c>
      <c r="L867">
        <v>8.7982399999999998</v>
      </c>
      <c r="M867" t="s">
        <v>19</v>
      </c>
      <c r="N867" t="s">
        <v>32</v>
      </c>
      <c r="O867">
        <v>8.7982399999999998</v>
      </c>
      <c r="P867">
        <v>0</v>
      </c>
      <c r="Q867">
        <v>0</v>
      </c>
      <c r="R867">
        <v>8.7982399999999998</v>
      </c>
      <c r="S867" s="7">
        <v>41411</v>
      </c>
      <c r="T867">
        <v>1</v>
      </c>
      <c r="U867">
        <v>1</v>
      </c>
    </row>
    <row r="868" spans="1:21" ht="19.5" customHeight="1" x14ac:dyDescent="0.25">
      <c r="A868" t="s">
        <v>4370</v>
      </c>
      <c r="B868" s="7">
        <v>41531</v>
      </c>
      <c r="C868">
        <v>3</v>
      </c>
      <c r="D868" t="s">
        <v>8030</v>
      </c>
      <c r="E868" t="s">
        <v>36</v>
      </c>
      <c r="F868" s="7">
        <v>41494</v>
      </c>
      <c r="G868" s="7"/>
      <c r="H868">
        <v>11177</v>
      </c>
      <c r="I868" t="s">
        <v>845</v>
      </c>
      <c r="J868">
        <v>1</v>
      </c>
      <c r="K868">
        <v>9.9868400000000008</v>
      </c>
      <c r="L868">
        <v>9.9868400000000008</v>
      </c>
      <c r="M868" t="s">
        <v>19</v>
      </c>
      <c r="N868" t="s">
        <v>32</v>
      </c>
      <c r="O868">
        <v>9.9868400000000008</v>
      </c>
      <c r="P868">
        <v>0</v>
      </c>
      <c r="Q868">
        <v>0</v>
      </c>
      <c r="R868">
        <v>9.9868400000000008</v>
      </c>
      <c r="S868" s="7">
        <v>41494</v>
      </c>
      <c r="T868">
        <v>1</v>
      </c>
      <c r="U868">
        <v>1</v>
      </c>
    </row>
    <row r="869" spans="1:21" ht="19.5" customHeight="1" x14ac:dyDescent="0.25">
      <c r="A869" t="s">
        <v>4371</v>
      </c>
      <c r="B869" s="7">
        <v>41017</v>
      </c>
      <c r="C869">
        <v>3</v>
      </c>
      <c r="D869" t="s">
        <v>8030</v>
      </c>
      <c r="E869" t="s">
        <v>36</v>
      </c>
      <c r="F869" s="7">
        <v>41496</v>
      </c>
      <c r="G869" s="7"/>
      <c r="H869">
        <v>11178</v>
      </c>
      <c r="I869" t="s">
        <v>846</v>
      </c>
      <c r="J869">
        <v>1</v>
      </c>
      <c r="K869">
        <v>10.935</v>
      </c>
      <c r="L869">
        <v>9.0663499999999999</v>
      </c>
      <c r="M869" t="s">
        <v>19</v>
      </c>
      <c r="N869" t="s">
        <v>32</v>
      </c>
      <c r="O869">
        <v>9.0663499999999999</v>
      </c>
      <c r="P869">
        <v>0</v>
      </c>
      <c r="Q869">
        <v>0</v>
      </c>
      <c r="R869">
        <v>9.0663499999999999</v>
      </c>
      <c r="S869" s="7">
        <v>41496</v>
      </c>
      <c r="T869">
        <v>1</v>
      </c>
      <c r="U869">
        <v>1</v>
      </c>
    </row>
    <row r="870" spans="1:21" ht="19.5" customHeight="1" x14ac:dyDescent="0.25">
      <c r="A870" t="s">
        <v>4372</v>
      </c>
      <c r="B870" s="7">
        <v>40935</v>
      </c>
      <c r="C870">
        <v>3</v>
      </c>
      <c r="D870" t="s">
        <v>8030</v>
      </c>
      <c r="E870" t="s">
        <v>36</v>
      </c>
      <c r="F870" s="7">
        <v>41520</v>
      </c>
      <c r="G870" s="7"/>
      <c r="H870">
        <v>11179</v>
      </c>
      <c r="I870" t="s">
        <v>847</v>
      </c>
      <c r="J870">
        <v>1</v>
      </c>
      <c r="K870">
        <v>16.407599999999999</v>
      </c>
      <c r="L870">
        <v>11.04533</v>
      </c>
      <c r="M870" t="s">
        <v>19</v>
      </c>
      <c r="N870" t="s">
        <v>32</v>
      </c>
      <c r="O870">
        <v>11.04533</v>
      </c>
      <c r="P870">
        <v>0</v>
      </c>
      <c r="Q870">
        <v>0</v>
      </c>
      <c r="R870">
        <v>11.04533</v>
      </c>
      <c r="S870" s="7">
        <v>41520</v>
      </c>
      <c r="T870">
        <v>1</v>
      </c>
      <c r="U870">
        <v>1</v>
      </c>
    </row>
    <row r="871" spans="1:21" ht="19.5" customHeight="1" x14ac:dyDescent="0.25">
      <c r="A871" t="s">
        <v>4373</v>
      </c>
      <c r="B871" s="7">
        <v>40774</v>
      </c>
      <c r="C871">
        <v>3</v>
      </c>
      <c r="D871" t="s">
        <v>8030</v>
      </c>
      <c r="E871" t="s">
        <v>36</v>
      </c>
      <c r="F871" s="7">
        <v>41492</v>
      </c>
      <c r="G871" s="7"/>
      <c r="H871">
        <v>11180</v>
      </c>
      <c r="I871" t="s">
        <v>848</v>
      </c>
      <c r="J871">
        <v>1</v>
      </c>
      <c r="K871">
        <v>16.402699999999999</v>
      </c>
      <c r="L871">
        <v>6.9657999999999998</v>
      </c>
      <c r="M871" t="s">
        <v>19</v>
      </c>
      <c r="N871" t="s">
        <v>32</v>
      </c>
      <c r="O871">
        <v>6.9657999999999998</v>
      </c>
      <c r="P871">
        <v>0</v>
      </c>
      <c r="Q871">
        <v>0</v>
      </c>
      <c r="R871">
        <v>6.9657999999999998</v>
      </c>
      <c r="S871" s="7">
        <v>41492</v>
      </c>
      <c r="T871">
        <v>1</v>
      </c>
      <c r="U871">
        <v>1</v>
      </c>
    </row>
    <row r="872" spans="1:21" ht="19.5" customHeight="1" x14ac:dyDescent="0.25">
      <c r="A872" t="s">
        <v>4374</v>
      </c>
      <c r="B872" s="7">
        <v>41459</v>
      </c>
      <c r="C872">
        <v>3</v>
      </c>
      <c r="D872" t="s">
        <v>8030</v>
      </c>
      <c r="E872" t="s">
        <v>36</v>
      </c>
      <c r="F872" s="7">
        <v>41459</v>
      </c>
      <c r="G872" s="7"/>
      <c r="H872">
        <v>11181</v>
      </c>
      <c r="I872" t="s">
        <v>849</v>
      </c>
      <c r="J872">
        <v>1</v>
      </c>
      <c r="K872">
        <v>6.7242199999999999</v>
      </c>
      <c r="L872">
        <v>6.7242199999999999</v>
      </c>
      <c r="M872" t="s">
        <v>19</v>
      </c>
      <c r="N872" t="s">
        <v>32</v>
      </c>
      <c r="O872">
        <v>6.7242199999999999</v>
      </c>
      <c r="P872">
        <v>0</v>
      </c>
      <c r="Q872">
        <v>0</v>
      </c>
      <c r="R872">
        <v>6.7242199999999999</v>
      </c>
      <c r="S872" s="7">
        <v>41459</v>
      </c>
      <c r="T872">
        <v>1</v>
      </c>
      <c r="U872">
        <v>1</v>
      </c>
    </row>
    <row r="873" spans="1:21" ht="19.5" customHeight="1" x14ac:dyDescent="0.25">
      <c r="A873" t="s">
        <v>4375</v>
      </c>
      <c r="B873" s="7">
        <v>40574</v>
      </c>
      <c r="C873">
        <v>3</v>
      </c>
      <c r="D873" t="s">
        <v>8030</v>
      </c>
      <c r="E873" t="s">
        <v>36</v>
      </c>
      <c r="F873" s="7">
        <v>41432</v>
      </c>
      <c r="G873" s="7"/>
      <c r="H873">
        <v>11182</v>
      </c>
      <c r="I873" t="s">
        <v>850</v>
      </c>
      <c r="J873">
        <v>1</v>
      </c>
      <c r="K873">
        <v>12.5</v>
      </c>
      <c r="L873">
        <v>11.691459999999999</v>
      </c>
      <c r="M873" t="s">
        <v>19</v>
      </c>
      <c r="N873" t="s">
        <v>32</v>
      </c>
      <c r="O873">
        <v>11.691459999999999</v>
      </c>
      <c r="P873">
        <v>0</v>
      </c>
      <c r="Q873">
        <v>0</v>
      </c>
      <c r="R873">
        <v>11.691459999999999</v>
      </c>
      <c r="S873" s="7">
        <v>41432</v>
      </c>
      <c r="T873">
        <v>1</v>
      </c>
      <c r="U873">
        <v>1</v>
      </c>
    </row>
    <row r="874" spans="1:21" ht="19.5" customHeight="1" x14ac:dyDescent="0.25">
      <c r="A874" t="s">
        <v>4376</v>
      </c>
      <c r="B874" s="7">
        <v>41444</v>
      </c>
      <c r="C874">
        <v>3</v>
      </c>
      <c r="D874" t="s">
        <v>8030</v>
      </c>
      <c r="E874" t="s">
        <v>36</v>
      </c>
      <c r="F874" s="7">
        <v>41559</v>
      </c>
      <c r="G874" s="7"/>
      <c r="H874">
        <v>11183</v>
      </c>
      <c r="I874" t="s">
        <v>851</v>
      </c>
      <c r="J874">
        <v>1</v>
      </c>
      <c r="K874">
        <v>11.624000000000001</v>
      </c>
      <c r="L874">
        <v>8.1814999999999998</v>
      </c>
      <c r="M874" t="s">
        <v>19</v>
      </c>
      <c r="N874" t="s">
        <v>32</v>
      </c>
      <c r="O874">
        <v>8.1814999999999998</v>
      </c>
      <c r="P874">
        <v>0</v>
      </c>
      <c r="Q874">
        <v>0</v>
      </c>
      <c r="R874">
        <v>8.1814999999999998</v>
      </c>
      <c r="S874" s="7">
        <v>41559</v>
      </c>
      <c r="T874">
        <v>1</v>
      </c>
      <c r="U874">
        <v>1</v>
      </c>
    </row>
    <row r="875" spans="1:21" ht="19.5" customHeight="1" x14ac:dyDescent="0.25">
      <c r="A875" t="s">
        <v>4377</v>
      </c>
      <c r="B875" s="7">
        <v>41520</v>
      </c>
      <c r="C875">
        <v>3</v>
      </c>
      <c r="D875" t="s">
        <v>8030</v>
      </c>
      <c r="E875" t="s">
        <v>36</v>
      </c>
      <c r="F875" s="7">
        <v>41569</v>
      </c>
      <c r="G875" s="7"/>
      <c r="H875">
        <v>11184</v>
      </c>
      <c r="I875" t="s">
        <v>852</v>
      </c>
      <c r="J875">
        <v>1</v>
      </c>
      <c r="K875">
        <v>9.0840999999999994</v>
      </c>
      <c r="L875">
        <v>7.0934900000000001</v>
      </c>
      <c r="M875" t="s">
        <v>19</v>
      </c>
      <c r="N875" t="s">
        <v>32</v>
      </c>
      <c r="O875">
        <v>7.0934900000000001</v>
      </c>
      <c r="P875">
        <v>0</v>
      </c>
      <c r="Q875">
        <v>0</v>
      </c>
      <c r="R875">
        <v>7.0934900000000001</v>
      </c>
      <c r="S875" s="7">
        <v>41569</v>
      </c>
      <c r="T875">
        <v>1</v>
      </c>
      <c r="U875">
        <v>1</v>
      </c>
    </row>
    <row r="876" spans="1:21" ht="19.5" customHeight="1" x14ac:dyDescent="0.25">
      <c r="A876" t="s">
        <v>4378</v>
      </c>
      <c r="B876" s="7">
        <v>40574</v>
      </c>
      <c r="C876">
        <v>3</v>
      </c>
      <c r="D876" t="s">
        <v>8030</v>
      </c>
      <c r="E876" t="s">
        <v>36</v>
      </c>
      <c r="F876" s="7">
        <v>40513</v>
      </c>
      <c r="G876" s="7"/>
      <c r="H876">
        <v>11185</v>
      </c>
      <c r="I876" t="s">
        <v>853</v>
      </c>
      <c r="J876">
        <v>2</v>
      </c>
      <c r="K876">
        <v>86.5</v>
      </c>
      <c r="L876">
        <v>62.384349999999998</v>
      </c>
      <c r="M876" t="s">
        <v>19</v>
      </c>
      <c r="N876" t="s">
        <v>23</v>
      </c>
      <c r="O876">
        <v>62.384349999999998</v>
      </c>
      <c r="P876">
        <v>0</v>
      </c>
      <c r="Q876">
        <v>0</v>
      </c>
      <c r="R876">
        <v>59.55274</v>
      </c>
      <c r="S876" s="7">
        <v>41445</v>
      </c>
      <c r="T876">
        <v>0</v>
      </c>
      <c r="U876">
        <v>1</v>
      </c>
    </row>
    <row r="877" spans="1:21" ht="19.5" customHeight="1" x14ac:dyDescent="0.25">
      <c r="A877" t="s">
        <v>4379</v>
      </c>
      <c r="B877" s="7">
        <v>40574</v>
      </c>
      <c r="C877">
        <v>3</v>
      </c>
      <c r="D877" t="s">
        <v>8030</v>
      </c>
      <c r="E877" t="s">
        <v>36</v>
      </c>
      <c r="F877" s="7">
        <v>40436</v>
      </c>
      <c r="G877" s="7"/>
      <c r="H877">
        <v>11186</v>
      </c>
      <c r="I877" t="s">
        <v>854</v>
      </c>
      <c r="J877">
        <v>1</v>
      </c>
      <c r="K877">
        <v>130</v>
      </c>
      <c r="L877">
        <v>129.18691000000001</v>
      </c>
      <c r="M877">
        <v>6</v>
      </c>
      <c r="N877" t="s">
        <v>28</v>
      </c>
      <c r="O877">
        <v>0</v>
      </c>
      <c r="P877">
        <v>129.18691000000001</v>
      </c>
      <c r="Q877">
        <v>0</v>
      </c>
      <c r="R877">
        <v>0</v>
      </c>
      <c r="S877" s="7"/>
      <c r="T877">
        <v>1</v>
      </c>
      <c r="U877">
        <v>1</v>
      </c>
    </row>
    <row r="878" spans="1:21" ht="19.5" customHeight="1" x14ac:dyDescent="0.25">
      <c r="A878" t="s">
        <v>4380</v>
      </c>
      <c r="B878" s="7">
        <v>40574</v>
      </c>
      <c r="C878">
        <v>3</v>
      </c>
      <c r="D878" t="s">
        <v>8030</v>
      </c>
      <c r="E878" t="s">
        <v>36</v>
      </c>
      <c r="F878" s="7">
        <v>40352</v>
      </c>
      <c r="G878" s="7"/>
      <c r="H878">
        <v>11187</v>
      </c>
      <c r="I878" t="s">
        <v>855</v>
      </c>
      <c r="J878">
        <v>1</v>
      </c>
      <c r="K878">
        <v>32.217030000000001</v>
      </c>
      <c r="L878">
        <v>32.217030000000001</v>
      </c>
      <c r="M878">
        <v>6</v>
      </c>
      <c r="N878" t="s">
        <v>28</v>
      </c>
      <c r="O878">
        <v>0</v>
      </c>
      <c r="P878">
        <v>32.217030000000001</v>
      </c>
      <c r="Q878">
        <v>0</v>
      </c>
      <c r="R878">
        <v>0</v>
      </c>
      <c r="S878" s="7"/>
      <c r="T878">
        <v>1</v>
      </c>
      <c r="U878">
        <v>1</v>
      </c>
    </row>
    <row r="879" spans="1:21" ht="19.5" customHeight="1" x14ac:dyDescent="0.25">
      <c r="A879" t="s">
        <v>4381</v>
      </c>
      <c r="B879" s="7">
        <v>40690</v>
      </c>
      <c r="C879">
        <v>3</v>
      </c>
      <c r="D879" t="s">
        <v>8030</v>
      </c>
      <c r="E879" t="s">
        <v>36</v>
      </c>
      <c r="F879" s="7">
        <v>40689</v>
      </c>
      <c r="G879" s="7"/>
      <c r="H879">
        <v>11188</v>
      </c>
      <c r="I879" t="s">
        <v>856</v>
      </c>
      <c r="J879">
        <v>2</v>
      </c>
      <c r="K879">
        <v>37.5</v>
      </c>
      <c r="L879">
        <v>27.027750000000001</v>
      </c>
      <c r="M879" t="s">
        <v>19</v>
      </c>
      <c r="N879" t="s">
        <v>23</v>
      </c>
      <c r="O879">
        <v>27.027750000000001</v>
      </c>
      <c r="P879">
        <v>0</v>
      </c>
      <c r="Q879">
        <v>0</v>
      </c>
      <c r="R879">
        <v>24.517189999999999</v>
      </c>
      <c r="S879" s="7">
        <v>41540</v>
      </c>
      <c r="T879">
        <v>0</v>
      </c>
      <c r="U879">
        <v>1</v>
      </c>
    </row>
    <row r="880" spans="1:21" ht="19.5" customHeight="1" x14ac:dyDescent="0.25">
      <c r="A880" t="s">
        <v>4382</v>
      </c>
      <c r="B880" s="7">
        <v>40574</v>
      </c>
      <c r="C880">
        <v>3</v>
      </c>
      <c r="D880" t="s">
        <v>8030</v>
      </c>
      <c r="E880" t="s">
        <v>36</v>
      </c>
      <c r="F880" s="7">
        <v>40149</v>
      </c>
      <c r="G880" s="7"/>
      <c r="H880">
        <v>11189</v>
      </c>
      <c r="I880" t="s">
        <v>857</v>
      </c>
      <c r="J880">
        <v>2</v>
      </c>
      <c r="K880">
        <v>22.29383</v>
      </c>
      <c r="L880">
        <v>14.887969999999999</v>
      </c>
      <c r="M880" t="s">
        <v>19</v>
      </c>
      <c r="N880" t="s">
        <v>23</v>
      </c>
      <c r="O880">
        <v>14.887969999999999</v>
      </c>
      <c r="P880">
        <v>0</v>
      </c>
      <c r="Q880">
        <v>0</v>
      </c>
      <c r="R880">
        <v>14.887969999999999</v>
      </c>
      <c r="S880" s="7">
        <v>40231</v>
      </c>
      <c r="T880">
        <v>1</v>
      </c>
      <c r="U880">
        <v>1</v>
      </c>
    </row>
    <row r="881" spans="1:21" ht="19.5" customHeight="1" x14ac:dyDescent="0.25">
      <c r="A881" t="s">
        <v>4383</v>
      </c>
      <c r="B881" s="7">
        <v>40963</v>
      </c>
      <c r="C881">
        <v>3</v>
      </c>
      <c r="D881" t="s">
        <v>8030</v>
      </c>
      <c r="E881" t="s">
        <v>36</v>
      </c>
      <c r="F881" s="7">
        <v>40969</v>
      </c>
      <c r="G881" s="7"/>
      <c r="H881">
        <v>11190</v>
      </c>
      <c r="I881" t="s">
        <v>858</v>
      </c>
      <c r="J881">
        <v>1</v>
      </c>
      <c r="K881">
        <v>61.848219999999998</v>
      </c>
      <c r="L881">
        <v>39.7121</v>
      </c>
      <c r="M881">
        <v>6</v>
      </c>
      <c r="N881" t="s">
        <v>23</v>
      </c>
      <c r="O881">
        <v>0</v>
      </c>
      <c r="P881">
        <v>39.7121</v>
      </c>
      <c r="Q881">
        <v>0</v>
      </c>
      <c r="R881">
        <v>0</v>
      </c>
      <c r="S881" s="7"/>
      <c r="T881">
        <v>1</v>
      </c>
      <c r="U881">
        <v>1</v>
      </c>
    </row>
    <row r="882" spans="1:21" ht="19.5" customHeight="1" x14ac:dyDescent="0.25">
      <c r="A882" t="s">
        <v>4384</v>
      </c>
      <c r="B882" s="7">
        <v>40773</v>
      </c>
      <c r="C882">
        <v>3</v>
      </c>
      <c r="D882" t="s">
        <v>8030</v>
      </c>
      <c r="E882" t="s">
        <v>36</v>
      </c>
      <c r="F882" s="7">
        <v>40784</v>
      </c>
      <c r="G882" s="7"/>
      <c r="H882">
        <v>11191</v>
      </c>
      <c r="I882" t="s">
        <v>7666</v>
      </c>
      <c r="J882">
        <v>1</v>
      </c>
      <c r="K882">
        <v>85.379840000000002</v>
      </c>
      <c r="L882">
        <v>78.862899999999996</v>
      </c>
      <c r="M882">
        <v>6</v>
      </c>
      <c r="N882" t="s">
        <v>23</v>
      </c>
      <c r="O882">
        <v>0</v>
      </c>
      <c r="P882">
        <v>78.862899999999996</v>
      </c>
      <c r="Q882">
        <v>0</v>
      </c>
      <c r="R882">
        <v>0</v>
      </c>
      <c r="S882" s="7"/>
      <c r="T882">
        <v>1</v>
      </c>
      <c r="U882">
        <v>1</v>
      </c>
    </row>
    <row r="883" spans="1:21" ht="19.5" customHeight="1" x14ac:dyDescent="0.25">
      <c r="A883" t="s">
        <v>4385</v>
      </c>
      <c r="B883" s="7">
        <v>40731</v>
      </c>
      <c r="C883">
        <v>3</v>
      </c>
      <c r="D883" t="s">
        <v>8030</v>
      </c>
      <c r="E883" t="s">
        <v>36</v>
      </c>
      <c r="F883" s="7">
        <v>40731</v>
      </c>
      <c r="G883" s="7"/>
      <c r="H883">
        <v>11192</v>
      </c>
      <c r="I883" t="s">
        <v>859</v>
      </c>
      <c r="J883">
        <v>1</v>
      </c>
      <c r="K883">
        <f>L883</f>
        <v>99.3</v>
      </c>
      <c r="L883">
        <v>99.3</v>
      </c>
      <c r="M883">
        <v>6</v>
      </c>
      <c r="N883" t="s">
        <v>23</v>
      </c>
      <c r="O883">
        <v>0</v>
      </c>
      <c r="P883">
        <v>99.3</v>
      </c>
      <c r="Q883">
        <v>0</v>
      </c>
      <c r="R883">
        <v>0</v>
      </c>
      <c r="S883" s="7"/>
      <c r="T883">
        <v>1</v>
      </c>
      <c r="U883">
        <v>1</v>
      </c>
    </row>
    <row r="884" spans="1:21" ht="19.5" customHeight="1" x14ac:dyDescent="0.25">
      <c r="A884" t="s">
        <v>4386</v>
      </c>
      <c r="B884" s="7">
        <v>40577</v>
      </c>
      <c r="C884">
        <v>3</v>
      </c>
      <c r="D884" t="s">
        <v>8030</v>
      </c>
      <c r="E884" t="s">
        <v>36</v>
      </c>
      <c r="F884" s="7">
        <v>40192</v>
      </c>
      <c r="G884" s="7"/>
      <c r="H884">
        <v>11193</v>
      </c>
      <c r="I884" t="s">
        <v>860</v>
      </c>
      <c r="J884">
        <v>2</v>
      </c>
      <c r="K884">
        <v>79.16628</v>
      </c>
      <c r="L884">
        <v>58.631639999999997</v>
      </c>
      <c r="M884" t="s">
        <v>19</v>
      </c>
      <c r="N884" t="s">
        <v>28</v>
      </c>
      <c r="O884">
        <v>58.631639999999997</v>
      </c>
      <c r="P884">
        <v>0</v>
      </c>
      <c r="Q884">
        <v>0</v>
      </c>
      <c r="R884">
        <v>56.410359999999997</v>
      </c>
      <c r="S884" s="7">
        <v>41384</v>
      </c>
      <c r="T884">
        <v>1</v>
      </c>
      <c r="U884">
        <v>1</v>
      </c>
    </row>
    <row r="885" spans="1:21" ht="19.5" customHeight="1" x14ac:dyDescent="0.25">
      <c r="A885" t="s">
        <v>4387</v>
      </c>
      <c r="B885" s="7">
        <v>40941</v>
      </c>
      <c r="C885">
        <v>3</v>
      </c>
      <c r="D885" t="s">
        <v>8030</v>
      </c>
      <c r="E885" t="s">
        <v>36</v>
      </c>
      <c r="F885" s="7">
        <v>40942</v>
      </c>
      <c r="G885" s="7"/>
      <c r="H885">
        <v>11194</v>
      </c>
      <c r="I885" t="s">
        <v>861</v>
      </c>
      <c r="J885">
        <v>2</v>
      </c>
      <c r="K885">
        <v>29.561499999999999</v>
      </c>
      <c r="L885">
        <v>18.50309</v>
      </c>
      <c r="M885" t="s">
        <v>19</v>
      </c>
      <c r="N885" t="s">
        <v>23</v>
      </c>
      <c r="O885">
        <v>18.50309</v>
      </c>
      <c r="P885">
        <v>0</v>
      </c>
      <c r="Q885">
        <v>0</v>
      </c>
      <c r="R885">
        <v>18.158169999999998</v>
      </c>
      <c r="S885" s="7">
        <v>41396</v>
      </c>
      <c r="T885">
        <v>1</v>
      </c>
      <c r="U885">
        <v>1</v>
      </c>
    </row>
    <row r="886" spans="1:21" ht="19.5" customHeight="1" x14ac:dyDescent="0.25">
      <c r="A886" t="s">
        <v>4388</v>
      </c>
      <c r="B886" s="7">
        <v>40582</v>
      </c>
      <c r="C886">
        <v>3</v>
      </c>
      <c r="D886" t="s">
        <v>8030</v>
      </c>
      <c r="E886" t="s">
        <v>36</v>
      </c>
      <c r="F886" s="7">
        <v>40456</v>
      </c>
      <c r="G886" s="7"/>
      <c r="H886">
        <v>11195</v>
      </c>
      <c r="I886" t="s">
        <v>862</v>
      </c>
      <c r="J886">
        <v>2</v>
      </c>
      <c r="K886">
        <v>15.041</v>
      </c>
      <c r="L886">
        <v>8.7348700000000008</v>
      </c>
      <c r="M886" t="s">
        <v>19</v>
      </c>
      <c r="N886" t="s">
        <v>23</v>
      </c>
      <c r="O886">
        <v>8.7348700000000008</v>
      </c>
      <c r="P886">
        <v>0</v>
      </c>
      <c r="Q886">
        <v>0</v>
      </c>
      <c r="R886">
        <v>8.7348700000000008</v>
      </c>
      <c r="S886" s="7">
        <v>40765</v>
      </c>
      <c r="T886">
        <v>1</v>
      </c>
      <c r="U886">
        <v>1</v>
      </c>
    </row>
    <row r="887" spans="1:21" ht="19.5" customHeight="1" x14ac:dyDescent="0.25">
      <c r="A887" t="s">
        <v>4389</v>
      </c>
      <c r="B887" s="7">
        <v>40752</v>
      </c>
      <c r="C887">
        <v>3</v>
      </c>
      <c r="D887" t="s">
        <v>8030</v>
      </c>
      <c r="E887" t="s">
        <v>36</v>
      </c>
      <c r="F887" s="7">
        <v>40743</v>
      </c>
      <c r="G887" s="7"/>
      <c r="H887">
        <v>11196</v>
      </c>
      <c r="I887" t="s">
        <v>863</v>
      </c>
      <c r="J887">
        <v>1</v>
      </c>
      <c r="K887">
        <v>28.733460000000001</v>
      </c>
      <c r="L887">
        <v>26.806889999999999</v>
      </c>
      <c r="M887">
        <v>6</v>
      </c>
      <c r="N887" t="s">
        <v>23</v>
      </c>
      <c r="O887">
        <v>0</v>
      </c>
      <c r="P887">
        <v>26.806889999999999</v>
      </c>
      <c r="Q887">
        <v>0</v>
      </c>
      <c r="R887">
        <v>0</v>
      </c>
      <c r="S887" s="7"/>
      <c r="T887">
        <v>1</v>
      </c>
      <c r="U887">
        <v>1</v>
      </c>
    </row>
    <row r="888" spans="1:21" ht="19.5" customHeight="1" x14ac:dyDescent="0.25">
      <c r="A888" t="s">
        <v>4390</v>
      </c>
      <c r="B888" s="7">
        <v>40879</v>
      </c>
      <c r="C888">
        <v>3</v>
      </c>
      <c r="D888" t="s">
        <v>8030</v>
      </c>
      <c r="E888" t="s">
        <v>36</v>
      </c>
      <c r="F888" s="7">
        <v>40827</v>
      </c>
      <c r="G888" s="7"/>
      <c r="H888">
        <v>11197</v>
      </c>
      <c r="I888" t="s">
        <v>864</v>
      </c>
      <c r="J888">
        <v>2</v>
      </c>
      <c r="K888">
        <v>63.031959999999998</v>
      </c>
      <c r="L888">
        <v>38.190019999999997</v>
      </c>
      <c r="M888" t="s">
        <v>19</v>
      </c>
      <c r="N888" t="s">
        <v>23</v>
      </c>
      <c r="O888">
        <v>38.190019999999997</v>
      </c>
      <c r="P888">
        <v>0</v>
      </c>
      <c r="Q888">
        <v>0</v>
      </c>
      <c r="R888">
        <v>37.36439</v>
      </c>
      <c r="S888" s="7">
        <v>41383</v>
      </c>
      <c r="T888">
        <v>1</v>
      </c>
      <c r="U888">
        <v>1</v>
      </c>
    </row>
    <row r="889" spans="1:21" ht="19.5" customHeight="1" x14ac:dyDescent="0.25">
      <c r="A889" t="s">
        <v>4391</v>
      </c>
      <c r="B889" s="7">
        <v>40577</v>
      </c>
      <c r="C889">
        <v>3</v>
      </c>
      <c r="D889" t="s">
        <v>8030</v>
      </c>
      <c r="E889" t="s">
        <v>36</v>
      </c>
      <c r="F889" s="7">
        <v>40428</v>
      </c>
      <c r="G889" s="7"/>
      <c r="H889">
        <v>11198</v>
      </c>
      <c r="I889" t="s">
        <v>865</v>
      </c>
      <c r="J889">
        <v>2</v>
      </c>
      <c r="K889">
        <v>37.887259999999998</v>
      </c>
      <c r="L889">
        <v>29.203859999999999</v>
      </c>
      <c r="M889" t="s">
        <v>19</v>
      </c>
      <c r="N889" t="s">
        <v>23</v>
      </c>
      <c r="O889">
        <v>29.203859999999999</v>
      </c>
      <c r="P889">
        <v>0</v>
      </c>
      <c r="Q889">
        <v>0</v>
      </c>
      <c r="R889">
        <v>27.602979999999999</v>
      </c>
      <c r="S889" s="7">
        <v>41384</v>
      </c>
      <c r="T889">
        <v>1</v>
      </c>
      <c r="U889">
        <v>1</v>
      </c>
    </row>
    <row r="890" spans="1:21" ht="19.5" customHeight="1" x14ac:dyDescent="0.25">
      <c r="A890" t="s">
        <v>4392</v>
      </c>
      <c r="B890" s="7">
        <v>40574</v>
      </c>
      <c r="C890">
        <v>3</v>
      </c>
      <c r="D890" t="s">
        <v>8030</v>
      </c>
      <c r="E890" t="s">
        <v>36</v>
      </c>
      <c r="F890" s="7">
        <v>40346</v>
      </c>
      <c r="G890" s="7"/>
      <c r="H890">
        <v>11199</v>
      </c>
      <c r="I890" t="s">
        <v>866</v>
      </c>
      <c r="J890">
        <v>1</v>
      </c>
      <c r="K890">
        <v>71.374679999999998</v>
      </c>
      <c r="L890">
        <v>71.374679999999998</v>
      </c>
      <c r="M890">
        <v>6</v>
      </c>
      <c r="N890" t="s">
        <v>23</v>
      </c>
      <c r="O890">
        <v>0</v>
      </c>
      <c r="P890">
        <v>71.374679999999998</v>
      </c>
      <c r="Q890">
        <v>0</v>
      </c>
      <c r="R890">
        <v>0</v>
      </c>
      <c r="S890" s="7"/>
      <c r="T890">
        <v>1</v>
      </c>
      <c r="U890">
        <v>1</v>
      </c>
    </row>
    <row r="891" spans="1:21" ht="19.5" customHeight="1" x14ac:dyDescent="0.25">
      <c r="A891" t="s">
        <v>4393</v>
      </c>
      <c r="B891" s="7">
        <v>40574</v>
      </c>
      <c r="C891">
        <v>3</v>
      </c>
      <c r="D891" t="s">
        <v>8030</v>
      </c>
      <c r="E891" t="s">
        <v>36</v>
      </c>
      <c r="F891" s="7">
        <v>40149</v>
      </c>
      <c r="G891" s="7"/>
      <c r="H891">
        <v>11200</v>
      </c>
      <c r="I891" t="s">
        <v>867</v>
      </c>
      <c r="J891">
        <v>2</v>
      </c>
      <c r="K891">
        <v>14.932550000000001</v>
      </c>
      <c r="L891">
        <v>11.93459</v>
      </c>
      <c r="M891" t="s">
        <v>19</v>
      </c>
      <c r="N891" t="s">
        <v>23</v>
      </c>
      <c r="O891">
        <v>11.93459</v>
      </c>
      <c r="P891">
        <v>0</v>
      </c>
      <c r="Q891">
        <v>0</v>
      </c>
      <c r="R891">
        <v>11.93458</v>
      </c>
      <c r="S891" s="7">
        <v>41429</v>
      </c>
      <c r="T891">
        <v>1</v>
      </c>
      <c r="U891">
        <v>1</v>
      </c>
    </row>
    <row r="892" spans="1:21" ht="19.5" customHeight="1" x14ac:dyDescent="0.25">
      <c r="A892" t="s">
        <v>4394</v>
      </c>
      <c r="B892" s="7">
        <v>41151</v>
      </c>
      <c r="C892">
        <v>3</v>
      </c>
      <c r="D892" t="s">
        <v>8030</v>
      </c>
      <c r="E892" t="s">
        <v>36</v>
      </c>
      <c r="F892" s="7">
        <v>41151</v>
      </c>
      <c r="G892" s="7"/>
      <c r="H892">
        <v>11201</v>
      </c>
      <c r="I892" t="s">
        <v>868</v>
      </c>
      <c r="J892">
        <v>1</v>
      </c>
      <c r="K892">
        <v>63.853569999999998</v>
      </c>
      <c r="L892">
        <v>41.503749999999997</v>
      </c>
      <c r="M892">
        <v>6</v>
      </c>
      <c r="N892" t="s">
        <v>23</v>
      </c>
      <c r="O892">
        <v>0</v>
      </c>
      <c r="P892">
        <v>41.503749999999997</v>
      </c>
      <c r="Q892">
        <v>0</v>
      </c>
      <c r="R892">
        <v>0</v>
      </c>
      <c r="S892" s="7"/>
      <c r="T892">
        <v>1</v>
      </c>
      <c r="U892">
        <v>1</v>
      </c>
    </row>
    <row r="893" spans="1:21" ht="19.5" customHeight="1" x14ac:dyDescent="0.25">
      <c r="A893" t="s">
        <v>4395</v>
      </c>
      <c r="B893" s="7">
        <v>40752</v>
      </c>
      <c r="C893">
        <v>3</v>
      </c>
      <c r="D893" t="s">
        <v>8030</v>
      </c>
      <c r="E893" t="s">
        <v>36</v>
      </c>
      <c r="F893" s="7">
        <v>40743</v>
      </c>
      <c r="G893" s="7"/>
      <c r="H893">
        <v>11202</v>
      </c>
      <c r="I893" t="s">
        <v>869</v>
      </c>
      <c r="J893">
        <v>2</v>
      </c>
      <c r="K893">
        <v>26.128229999999999</v>
      </c>
      <c r="L893">
        <v>14.93141</v>
      </c>
      <c r="M893" t="s">
        <v>19</v>
      </c>
      <c r="N893" t="s">
        <v>23</v>
      </c>
      <c r="O893">
        <v>14.93141</v>
      </c>
      <c r="P893">
        <v>0</v>
      </c>
      <c r="Q893">
        <v>0</v>
      </c>
      <c r="R893">
        <v>14.61266</v>
      </c>
      <c r="S893" s="7">
        <v>41383</v>
      </c>
      <c r="T893">
        <v>1</v>
      </c>
      <c r="U893">
        <v>1</v>
      </c>
    </row>
    <row r="894" spans="1:21" ht="19.5" customHeight="1" x14ac:dyDescent="0.25">
      <c r="A894" t="s">
        <v>4396</v>
      </c>
      <c r="B894" s="7">
        <v>41032</v>
      </c>
      <c r="C894">
        <v>3</v>
      </c>
      <c r="D894" t="s">
        <v>8030</v>
      </c>
      <c r="E894" t="s">
        <v>36</v>
      </c>
      <c r="F894" s="7">
        <v>41032</v>
      </c>
      <c r="G894" s="7"/>
      <c r="H894">
        <v>11203</v>
      </c>
      <c r="I894" t="s">
        <v>870</v>
      </c>
      <c r="J894">
        <v>1</v>
      </c>
      <c r="K894">
        <v>43.242820000000002</v>
      </c>
      <c r="L894">
        <v>36.423090000000002</v>
      </c>
      <c r="M894">
        <v>6</v>
      </c>
      <c r="N894" t="s">
        <v>23</v>
      </c>
      <c r="O894">
        <v>0</v>
      </c>
      <c r="P894">
        <v>36.423090000000002</v>
      </c>
      <c r="Q894">
        <v>0</v>
      </c>
      <c r="R894">
        <v>0</v>
      </c>
      <c r="S894" s="7"/>
      <c r="T894">
        <v>1</v>
      </c>
      <c r="U894">
        <v>1</v>
      </c>
    </row>
    <row r="895" spans="1:21" ht="19.5" customHeight="1" x14ac:dyDescent="0.25">
      <c r="A895" t="s">
        <v>4397</v>
      </c>
      <c r="B895" s="7">
        <v>40574</v>
      </c>
      <c r="C895">
        <v>3</v>
      </c>
      <c r="D895" t="s">
        <v>8030</v>
      </c>
      <c r="E895" t="s">
        <v>36</v>
      </c>
      <c r="F895" s="7">
        <v>40239</v>
      </c>
      <c r="G895" s="7"/>
      <c r="H895">
        <v>11204</v>
      </c>
      <c r="I895" t="s">
        <v>871</v>
      </c>
      <c r="J895">
        <v>1</v>
      </c>
      <c r="K895">
        <v>27</v>
      </c>
      <c r="L895">
        <v>27</v>
      </c>
      <c r="M895" t="s">
        <v>19</v>
      </c>
      <c r="N895" t="s">
        <v>23</v>
      </c>
      <c r="O895">
        <v>27</v>
      </c>
      <c r="P895">
        <v>0</v>
      </c>
      <c r="Q895">
        <v>0</v>
      </c>
      <c r="R895">
        <v>26.9512</v>
      </c>
      <c r="S895" s="7">
        <v>40239</v>
      </c>
      <c r="T895">
        <v>1</v>
      </c>
      <c r="U895">
        <v>1</v>
      </c>
    </row>
    <row r="896" spans="1:21" ht="19.5" customHeight="1" x14ac:dyDescent="0.25">
      <c r="A896" t="s">
        <v>4398</v>
      </c>
      <c r="B896" s="7">
        <v>40710</v>
      </c>
      <c r="C896">
        <v>3</v>
      </c>
      <c r="D896" t="s">
        <v>8030</v>
      </c>
      <c r="E896" t="s">
        <v>36</v>
      </c>
      <c r="F896" s="7">
        <v>40684</v>
      </c>
      <c r="G896" s="7"/>
      <c r="H896">
        <v>11205</v>
      </c>
      <c r="I896" t="s">
        <v>872</v>
      </c>
      <c r="J896">
        <v>1</v>
      </c>
      <c r="K896">
        <v>86.1</v>
      </c>
      <c r="L896">
        <v>77.407030000000006</v>
      </c>
      <c r="M896">
        <v>6</v>
      </c>
      <c r="N896" t="s">
        <v>23</v>
      </c>
      <c r="O896">
        <v>0</v>
      </c>
      <c r="P896">
        <v>77.407030000000006</v>
      </c>
      <c r="Q896">
        <v>0</v>
      </c>
      <c r="R896">
        <v>0</v>
      </c>
      <c r="S896" s="7"/>
      <c r="T896">
        <v>0</v>
      </c>
      <c r="U896">
        <v>1</v>
      </c>
    </row>
    <row r="897" spans="1:21" ht="19.5" customHeight="1" x14ac:dyDescent="0.25">
      <c r="A897" t="s">
        <v>4399</v>
      </c>
      <c r="B897" s="7">
        <v>40752</v>
      </c>
      <c r="C897">
        <v>3</v>
      </c>
      <c r="D897" t="s">
        <v>8030</v>
      </c>
      <c r="E897" t="s">
        <v>36</v>
      </c>
      <c r="F897" s="7">
        <v>40745</v>
      </c>
      <c r="G897" s="7"/>
      <c r="H897">
        <v>11206</v>
      </c>
      <c r="I897" t="s">
        <v>873</v>
      </c>
      <c r="J897">
        <v>2</v>
      </c>
      <c r="K897">
        <v>27.22381</v>
      </c>
      <c r="L897">
        <v>16.789200000000001</v>
      </c>
      <c r="M897" t="s">
        <v>19</v>
      </c>
      <c r="N897" t="s">
        <v>23</v>
      </c>
      <c r="O897">
        <v>16.789200000000001</v>
      </c>
      <c r="P897">
        <v>0</v>
      </c>
      <c r="Q897">
        <v>0</v>
      </c>
      <c r="R897">
        <v>16.781199999999998</v>
      </c>
      <c r="S897" s="7">
        <v>41498</v>
      </c>
      <c r="T897">
        <v>1</v>
      </c>
      <c r="U897">
        <v>1</v>
      </c>
    </row>
    <row r="898" spans="1:21" ht="19.5" customHeight="1" x14ac:dyDescent="0.25">
      <c r="A898" t="s">
        <v>4400</v>
      </c>
      <c r="B898" s="7">
        <v>40940</v>
      </c>
      <c r="C898">
        <v>3</v>
      </c>
      <c r="D898" t="s">
        <v>8030</v>
      </c>
      <c r="E898" t="s">
        <v>36</v>
      </c>
      <c r="F898" s="7">
        <v>40940</v>
      </c>
      <c r="G898" s="7"/>
      <c r="H898">
        <v>11207</v>
      </c>
      <c r="I898" t="s">
        <v>874</v>
      </c>
      <c r="J898">
        <v>1</v>
      </c>
      <c r="K898">
        <v>80.78</v>
      </c>
      <c r="L898">
        <v>56.96546</v>
      </c>
      <c r="M898">
        <v>6</v>
      </c>
      <c r="N898" t="s">
        <v>23</v>
      </c>
      <c r="O898">
        <v>0</v>
      </c>
      <c r="P898">
        <v>56.96546</v>
      </c>
      <c r="Q898">
        <v>0</v>
      </c>
      <c r="R898">
        <v>0</v>
      </c>
      <c r="S898" s="7"/>
      <c r="T898">
        <v>1</v>
      </c>
      <c r="U898">
        <v>1</v>
      </c>
    </row>
    <row r="899" spans="1:21" ht="19.5" customHeight="1" x14ac:dyDescent="0.25">
      <c r="A899" t="s">
        <v>4401</v>
      </c>
      <c r="B899" s="7">
        <v>40582</v>
      </c>
      <c r="C899">
        <v>3</v>
      </c>
      <c r="D899" t="s">
        <v>8030</v>
      </c>
      <c r="E899" t="s">
        <v>36</v>
      </c>
      <c r="F899" s="7">
        <v>40456</v>
      </c>
      <c r="G899" s="7"/>
      <c r="H899">
        <v>11208</v>
      </c>
      <c r="I899" t="s">
        <v>875</v>
      </c>
      <c r="J899">
        <v>2</v>
      </c>
      <c r="K899">
        <v>16.760000000000002</v>
      </c>
      <c r="L899">
        <v>8.8145199999999999</v>
      </c>
      <c r="M899" t="s">
        <v>19</v>
      </c>
      <c r="N899" t="s">
        <v>23</v>
      </c>
      <c r="O899">
        <v>8.8145199999999999</v>
      </c>
      <c r="P899">
        <v>0</v>
      </c>
      <c r="Q899">
        <v>0</v>
      </c>
      <c r="R899">
        <v>8.8145199999999999</v>
      </c>
      <c r="S899" s="7">
        <v>40590</v>
      </c>
      <c r="T899">
        <v>1</v>
      </c>
      <c r="U899">
        <v>1</v>
      </c>
    </row>
    <row r="900" spans="1:21" ht="19.5" customHeight="1" x14ac:dyDescent="0.25">
      <c r="A900" t="s">
        <v>4402</v>
      </c>
      <c r="B900" s="7">
        <v>40575</v>
      </c>
      <c r="C900">
        <v>3</v>
      </c>
      <c r="D900" t="s">
        <v>8030</v>
      </c>
      <c r="E900" t="s">
        <v>36</v>
      </c>
      <c r="F900" s="7">
        <v>40353</v>
      </c>
      <c r="G900" s="7"/>
      <c r="H900">
        <v>11209</v>
      </c>
      <c r="I900" t="s">
        <v>876</v>
      </c>
      <c r="J900">
        <v>1</v>
      </c>
      <c r="K900">
        <v>110.15577999999999</v>
      </c>
      <c r="L900">
        <v>91.877849999999995</v>
      </c>
      <c r="M900">
        <v>8</v>
      </c>
      <c r="N900" t="s">
        <v>28</v>
      </c>
      <c r="O900">
        <v>11.87785</v>
      </c>
      <c r="P900">
        <v>80</v>
      </c>
      <c r="Q900">
        <v>0</v>
      </c>
      <c r="R900">
        <v>7.0688399999999998</v>
      </c>
      <c r="S900" s="7">
        <v>41383</v>
      </c>
      <c r="T900">
        <v>1</v>
      </c>
      <c r="U900">
        <v>1</v>
      </c>
    </row>
    <row r="901" spans="1:21" ht="19.5" customHeight="1" x14ac:dyDescent="0.25">
      <c r="A901" t="s">
        <v>4403</v>
      </c>
      <c r="B901" s="7">
        <v>41152</v>
      </c>
      <c r="C901">
        <v>3</v>
      </c>
      <c r="D901" t="s">
        <v>8030</v>
      </c>
      <c r="E901" t="s">
        <v>36</v>
      </c>
      <c r="F901" s="7">
        <v>41152</v>
      </c>
      <c r="G901" s="7"/>
      <c r="H901">
        <v>11210</v>
      </c>
      <c r="I901" t="s">
        <v>877</v>
      </c>
      <c r="J901">
        <v>2</v>
      </c>
      <c r="K901">
        <v>72.150000000000006</v>
      </c>
      <c r="L901">
        <v>42.155160000000002</v>
      </c>
      <c r="M901" t="s">
        <v>19</v>
      </c>
      <c r="N901" t="s">
        <v>23</v>
      </c>
      <c r="O901">
        <v>42.155160000000002</v>
      </c>
      <c r="P901">
        <v>0</v>
      </c>
      <c r="Q901">
        <v>0</v>
      </c>
      <c r="R901">
        <v>42.155160000000002</v>
      </c>
      <c r="S901" s="7">
        <v>41496</v>
      </c>
      <c r="T901">
        <v>1</v>
      </c>
      <c r="U901">
        <v>1</v>
      </c>
    </row>
    <row r="902" spans="1:21" ht="19.5" customHeight="1" x14ac:dyDescent="0.25">
      <c r="A902" t="s">
        <v>4404</v>
      </c>
      <c r="B902" s="7">
        <v>40582</v>
      </c>
      <c r="C902">
        <v>3</v>
      </c>
      <c r="D902" t="s">
        <v>8030</v>
      </c>
      <c r="E902" t="s">
        <v>36</v>
      </c>
      <c r="F902" s="7">
        <v>40380</v>
      </c>
      <c r="G902" s="7"/>
      <c r="H902">
        <v>11211</v>
      </c>
      <c r="I902" t="s">
        <v>878</v>
      </c>
      <c r="J902">
        <v>2</v>
      </c>
      <c r="K902">
        <v>11.009</v>
      </c>
      <c r="L902">
        <v>8.8071999999999999</v>
      </c>
      <c r="M902" t="s">
        <v>19</v>
      </c>
      <c r="N902" t="s">
        <v>23</v>
      </c>
      <c r="O902">
        <v>8.8071999999999999</v>
      </c>
      <c r="P902">
        <v>0</v>
      </c>
      <c r="Q902">
        <v>0</v>
      </c>
      <c r="R902">
        <v>8.8071999999999999</v>
      </c>
      <c r="S902" s="7">
        <v>40766</v>
      </c>
      <c r="T902">
        <v>1</v>
      </c>
      <c r="U902">
        <v>1</v>
      </c>
    </row>
    <row r="903" spans="1:21" ht="19.5" customHeight="1" x14ac:dyDescent="0.25">
      <c r="A903" t="s">
        <v>4405</v>
      </c>
      <c r="B903" s="7">
        <v>40879</v>
      </c>
      <c r="C903">
        <v>3</v>
      </c>
      <c r="D903" t="s">
        <v>8030</v>
      </c>
      <c r="E903" t="s">
        <v>36</v>
      </c>
      <c r="F903" s="7">
        <v>40834</v>
      </c>
      <c r="G903" s="7"/>
      <c r="H903">
        <v>11212</v>
      </c>
      <c r="I903" t="s">
        <v>879</v>
      </c>
      <c r="J903">
        <v>2</v>
      </c>
      <c r="K903">
        <v>53.5</v>
      </c>
      <c r="L903">
        <v>39.131309999999999</v>
      </c>
      <c r="M903" t="s">
        <v>19</v>
      </c>
      <c r="N903" t="s">
        <v>23</v>
      </c>
      <c r="O903">
        <v>39.131309999999999</v>
      </c>
      <c r="P903">
        <v>0</v>
      </c>
      <c r="Q903">
        <v>0</v>
      </c>
      <c r="R903">
        <v>39.122059999999998</v>
      </c>
      <c r="S903" s="7">
        <v>41390</v>
      </c>
      <c r="T903">
        <v>1</v>
      </c>
      <c r="U903">
        <v>1</v>
      </c>
    </row>
    <row r="904" spans="1:21" ht="19.5" customHeight="1" x14ac:dyDescent="0.25">
      <c r="A904" t="s">
        <v>4406</v>
      </c>
      <c r="B904" s="7">
        <v>41129</v>
      </c>
      <c r="C904">
        <v>3</v>
      </c>
      <c r="D904" t="s">
        <v>8030</v>
      </c>
      <c r="E904" t="s">
        <v>36</v>
      </c>
      <c r="F904" s="7">
        <v>41129</v>
      </c>
      <c r="G904" s="7"/>
      <c r="H904">
        <v>11213</v>
      </c>
      <c r="I904" t="s">
        <v>880</v>
      </c>
      <c r="J904">
        <v>2</v>
      </c>
      <c r="K904">
        <v>49.046120000000002</v>
      </c>
      <c r="L904">
        <v>29.988880000000002</v>
      </c>
      <c r="M904" t="s">
        <v>19</v>
      </c>
      <c r="N904" t="s">
        <v>23</v>
      </c>
      <c r="O904">
        <v>29.988880000000002</v>
      </c>
      <c r="P904">
        <v>0</v>
      </c>
      <c r="Q904">
        <v>0</v>
      </c>
      <c r="R904">
        <v>29.988880000000002</v>
      </c>
      <c r="S904" s="7">
        <v>41382</v>
      </c>
      <c r="T904">
        <v>1</v>
      </c>
      <c r="U904">
        <v>1</v>
      </c>
    </row>
    <row r="905" spans="1:21" ht="19.5" customHeight="1" x14ac:dyDescent="0.25">
      <c r="A905" t="s">
        <v>4407</v>
      </c>
      <c r="B905" s="7">
        <v>40575</v>
      </c>
      <c r="C905">
        <v>3</v>
      </c>
      <c r="D905" t="s">
        <v>8030</v>
      </c>
      <c r="E905" t="s">
        <v>36</v>
      </c>
      <c r="F905" s="7">
        <v>40253</v>
      </c>
      <c r="G905" s="7"/>
      <c r="H905">
        <v>11214</v>
      </c>
      <c r="I905" t="s">
        <v>881</v>
      </c>
      <c r="J905">
        <v>2</v>
      </c>
      <c r="K905">
        <v>39</v>
      </c>
      <c r="L905">
        <v>15.49389</v>
      </c>
      <c r="M905" t="s">
        <v>19</v>
      </c>
      <c r="N905" t="s">
        <v>23</v>
      </c>
      <c r="O905">
        <v>15.49389</v>
      </c>
      <c r="P905">
        <v>0</v>
      </c>
      <c r="Q905">
        <v>0</v>
      </c>
      <c r="R905">
        <v>15.48718</v>
      </c>
      <c r="S905" s="7">
        <v>41496</v>
      </c>
      <c r="T905">
        <v>1</v>
      </c>
      <c r="U905">
        <v>1</v>
      </c>
    </row>
    <row r="906" spans="1:21" ht="19.5" customHeight="1" x14ac:dyDescent="0.25">
      <c r="A906" t="s">
        <v>4408</v>
      </c>
      <c r="B906" s="7">
        <v>40672</v>
      </c>
      <c r="C906">
        <v>3</v>
      </c>
      <c r="D906" t="s">
        <v>8030</v>
      </c>
      <c r="E906" t="s">
        <v>36</v>
      </c>
      <c r="F906" s="7">
        <v>40649</v>
      </c>
      <c r="G906" s="7"/>
      <c r="H906">
        <v>11215</v>
      </c>
      <c r="I906" t="s">
        <v>882</v>
      </c>
      <c r="J906">
        <v>1</v>
      </c>
      <c r="K906">
        <v>60.301380000000002</v>
      </c>
      <c r="L906">
        <v>45.643329999999999</v>
      </c>
      <c r="M906">
        <v>6</v>
      </c>
      <c r="N906" t="s">
        <v>23</v>
      </c>
      <c r="O906">
        <v>0</v>
      </c>
      <c r="P906">
        <v>45.643329999999999</v>
      </c>
      <c r="Q906">
        <v>0</v>
      </c>
      <c r="R906">
        <v>0</v>
      </c>
      <c r="S906" s="7"/>
      <c r="T906">
        <v>0</v>
      </c>
      <c r="U906">
        <v>1</v>
      </c>
    </row>
    <row r="907" spans="1:21" ht="19.5" customHeight="1" x14ac:dyDescent="0.25">
      <c r="A907" t="s">
        <v>4409</v>
      </c>
      <c r="B907" s="7">
        <v>40710</v>
      </c>
      <c r="C907">
        <v>3</v>
      </c>
      <c r="D907" t="s">
        <v>8030</v>
      </c>
      <c r="E907" t="s">
        <v>36</v>
      </c>
      <c r="F907" s="7">
        <v>40684</v>
      </c>
      <c r="G907" s="7"/>
      <c r="H907">
        <v>11216</v>
      </c>
      <c r="I907" t="s">
        <v>883</v>
      </c>
      <c r="J907">
        <v>1</v>
      </c>
      <c r="K907">
        <v>71.75</v>
      </c>
      <c r="L907">
        <v>66.028630000000007</v>
      </c>
      <c r="M907">
        <v>6</v>
      </c>
      <c r="N907" t="s">
        <v>23</v>
      </c>
      <c r="O907">
        <v>0</v>
      </c>
      <c r="P907">
        <v>66.028630000000007</v>
      </c>
      <c r="Q907">
        <v>0</v>
      </c>
      <c r="R907">
        <v>0</v>
      </c>
      <c r="S907" s="7"/>
      <c r="T907">
        <v>0</v>
      </c>
      <c r="U907">
        <v>1</v>
      </c>
    </row>
    <row r="908" spans="1:21" ht="19.5" customHeight="1" x14ac:dyDescent="0.25">
      <c r="A908" t="s">
        <v>4410</v>
      </c>
      <c r="B908" s="7">
        <v>40756</v>
      </c>
      <c r="C908">
        <v>3</v>
      </c>
      <c r="D908" t="s">
        <v>8030</v>
      </c>
      <c r="E908" t="s">
        <v>36</v>
      </c>
      <c r="F908" s="7">
        <v>40744</v>
      </c>
      <c r="G908" s="7"/>
      <c r="H908">
        <v>11217</v>
      </c>
      <c r="I908" t="s">
        <v>884</v>
      </c>
      <c r="J908">
        <v>1</v>
      </c>
      <c r="K908">
        <v>35</v>
      </c>
      <c r="L908">
        <v>33.970820000000003</v>
      </c>
      <c r="M908" t="s">
        <v>19</v>
      </c>
      <c r="N908" t="s">
        <v>23</v>
      </c>
      <c r="O908">
        <v>33.970820000000003</v>
      </c>
      <c r="P908">
        <v>0</v>
      </c>
      <c r="Q908">
        <v>0</v>
      </c>
      <c r="R908">
        <v>22.338619999999999</v>
      </c>
      <c r="S908" s="7">
        <v>41383</v>
      </c>
      <c r="T908">
        <v>1</v>
      </c>
      <c r="U908">
        <v>1</v>
      </c>
    </row>
    <row r="909" spans="1:21" ht="19.5" customHeight="1" x14ac:dyDescent="0.25">
      <c r="A909" t="s">
        <v>4411</v>
      </c>
      <c r="B909" s="7">
        <v>40879</v>
      </c>
      <c r="C909">
        <v>3</v>
      </c>
      <c r="D909" t="s">
        <v>8030</v>
      </c>
      <c r="E909" t="s">
        <v>36</v>
      </c>
      <c r="F909" s="7">
        <v>40906</v>
      </c>
      <c r="G909" s="7"/>
      <c r="H909">
        <v>11218</v>
      </c>
      <c r="I909" t="s">
        <v>885</v>
      </c>
      <c r="J909">
        <v>1</v>
      </c>
      <c r="K909">
        <v>45.367759999999997</v>
      </c>
      <c r="L909">
        <v>39.251559999999998</v>
      </c>
      <c r="M909">
        <v>6</v>
      </c>
      <c r="N909" t="s">
        <v>23</v>
      </c>
      <c r="O909">
        <v>0</v>
      </c>
      <c r="P909">
        <v>39.251559999999998</v>
      </c>
      <c r="Q909">
        <v>0</v>
      </c>
      <c r="R909">
        <v>0</v>
      </c>
      <c r="S909" s="7"/>
      <c r="T909">
        <v>1</v>
      </c>
      <c r="U909">
        <v>1</v>
      </c>
    </row>
    <row r="910" spans="1:21" ht="19.5" customHeight="1" x14ac:dyDescent="0.25">
      <c r="A910" t="s">
        <v>4412</v>
      </c>
      <c r="B910" s="7">
        <v>40996</v>
      </c>
      <c r="C910">
        <v>3</v>
      </c>
      <c r="D910" t="s">
        <v>8030</v>
      </c>
      <c r="E910" t="s">
        <v>36</v>
      </c>
      <c r="F910" s="7">
        <v>41072</v>
      </c>
      <c r="G910" s="7"/>
      <c r="H910">
        <v>11219</v>
      </c>
      <c r="I910" t="s">
        <v>886</v>
      </c>
      <c r="J910">
        <v>1</v>
      </c>
      <c r="K910">
        <v>89.337860000000006</v>
      </c>
      <c r="L910">
        <v>70.863</v>
      </c>
      <c r="M910">
        <v>6</v>
      </c>
      <c r="N910" t="s">
        <v>23</v>
      </c>
      <c r="O910">
        <v>0</v>
      </c>
      <c r="P910">
        <v>70.863</v>
      </c>
      <c r="Q910">
        <v>0</v>
      </c>
      <c r="R910">
        <v>0</v>
      </c>
      <c r="S910" s="7"/>
      <c r="T910">
        <v>1</v>
      </c>
      <c r="U910">
        <v>1</v>
      </c>
    </row>
    <row r="911" spans="1:21" ht="19.5" customHeight="1" x14ac:dyDescent="0.25">
      <c r="A911" t="s">
        <v>4413</v>
      </c>
      <c r="B911" s="7">
        <v>41149</v>
      </c>
      <c r="C911">
        <v>3</v>
      </c>
      <c r="D911" t="s">
        <v>8030</v>
      </c>
      <c r="E911" t="s">
        <v>36</v>
      </c>
      <c r="F911" s="7">
        <v>41215</v>
      </c>
      <c r="G911" s="7"/>
      <c r="H911">
        <v>11220</v>
      </c>
      <c r="I911" t="s">
        <v>887</v>
      </c>
      <c r="J911">
        <v>1</v>
      </c>
      <c r="K911">
        <v>64.599999999999994</v>
      </c>
      <c r="L911">
        <v>57.779649999999997</v>
      </c>
      <c r="M911">
        <v>6</v>
      </c>
      <c r="N911" t="s">
        <v>23</v>
      </c>
      <c r="O911">
        <v>0</v>
      </c>
      <c r="P911">
        <v>57.779649999999997</v>
      </c>
      <c r="Q911">
        <v>0</v>
      </c>
      <c r="R911">
        <v>0</v>
      </c>
      <c r="S911" s="7"/>
      <c r="T911">
        <v>1</v>
      </c>
      <c r="U911">
        <v>1</v>
      </c>
    </row>
    <row r="912" spans="1:21" ht="19.5" customHeight="1" x14ac:dyDescent="0.25">
      <c r="A912" t="s">
        <v>4414</v>
      </c>
      <c r="B912" s="7">
        <v>40575</v>
      </c>
      <c r="C912">
        <v>3</v>
      </c>
      <c r="D912" t="s">
        <v>8030</v>
      </c>
      <c r="E912" t="s">
        <v>36</v>
      </c>
      <c r="F912" s="7">
        <v>40346</v>
      </c>
      <c r="G912" s="7"/>
      <c r="H912">
        <v>11221</v>
      </c>
      <c r="I912" t="s">
        <v>888</v>
      </c>
      <c r="J912">
        <v>1</v>
      </c>
      <c r="K912">
        <v>27.600549999999998</v>
      </c>
      <c r="L912">
        <v>27.600549999999998</v>
      </c>
      <c r="M912">
        <v>6</v>
      </c>
      <c r="N912" t="s">
        <v>23</v>
      </c>
      <c r="O912">
        <v>0</v>
      </c>
      <c r="P912">
        <v>27.600549999999998</v>
      </c>
      <c r="Q912">
        <v>0</v>
      </c>
      <c r="R912">
        <v>0</v>
      </c>
      <c r="S912" s="7"/>
      <c r="T912">
        <v>1</v>
      </c>
      <c r="U912">
        <v>1</v>
      </c>
    </row>
    <row r="913" spans="1:21" ht="19.5" customHeight="1" x14ac:dyDescent="0.25">
      <c r="A913" t="s">
        <v>4415</v>
      </c>
      <c r="B913" s="7">
        <v>41025</v>
      </c>
      <c r="C913">
        <v>3</v>
      </c>
      <c r="D913" t="s">
        <v>8030</v>
      </c>
      <c r="E913" t="s">
        <v>36</v>
      </c>
      <c r="F913" s="7">
        <v>41025</v>
      </c>
      <c r="G913" s="7"/>
      <c r="H913">
        <v>11222</v>
      </c>
      <c r="I913" t="s">
        <v>889</v>
      </c>
      <c r="J913">
        <v>1</v>
      </c>
      <c r="K913">
        <v>130</v>
      </c>
      <c r="L913">
        <v>95.292029999999997</v>
      </c>
      <c r="M913">
        <v>6</v>
      </c>
      <c r="N913" t="s">
        <v>23</v>
      </c>
      <c r="O913">
        <v>0</v>
      </c>
      <c r="P913">
        <v>95.292029999999997</v>
      </c>
      <c r="Q913">
        <v>0</v>
      </c>
      <c r="R913">
        <v>0</v>
      </c>
      <c r="S913" s="7"/>
      <c r="T913">
        <v>0</v>
      </c>
      <c r="U913">
        <v>1</v>
      </c>
    </row>
    <row r="914" spans="1:21" ht="19.5" customHeight="1" x14ac:dyDescent="0.25">
      <c r="A914" t="s">
        <v>4416</v>
      </c>
      <c r="B914" s="7">
        <v>41166</v>
      </c>
      <c r="C914">
        <v>3</v>
      </c>
      <c r="D914" t="s">
        <v>8030</v>
      </c>
      <c r="E914" t="s">
        <v>36</v>
      </c>
      <c r="F914" s="7">
        <v>41166</v>
      </c>
      <c r="G914" s="7"/>
      <c r="H914">
        <v>11223</v>
      </c>
      <c r="I914" t="s">
        <v>890</v>
      </c>
      <c r="J914">
        <v>2</v>
      </c>
      <c r="K914">
        <v>15.872540000000001</v>
      </c>
      <c r="L914">
        <v>6.0997599999999998</v>
      </c>
      <c r="M914" t="s">
        <v>19</v>
      </c>
      <c r="N914" t="s">
        <v>23</v>
      </c>
      <c r="O914">
        <v>6.0997599999999998</v>
      </c>
      <c r="P914">
        <v>0</v>
      </c>
      <c r="Q914">
        <v>0</v>
      </c>
      <c r="R914">
        <v>6.0997599999999998</v>
      </c>
      <c r="S914" s="7">
        <v>41496</v>
      </c>
      <c r="T914">
        <v>1</v>
      </c>
      <c r="U914">
        <v>1</v>
      </c>
    </row>
    <row r="915" spans="1:21" ht="19.5" customHeight="1" x14ac:dyDescent="0.25">
      <c r="A915" t="s">
        <v>4417</v>
      </c>
      <c r="B915" s="7">
        <v>41166</v>
      </c>
      <c r="C915">
        <v>3</v>
      </c>
      <c r="D915" t="s">
        <v>8030</v>
      </c>
      <c r="E915" t="s">
        <v>36</v>
      </c>
      <c r="F915" s="7">
        <v>41166</v>
      </c>
      <c r="G915" s="7"/>
      <c r="H915">
        <v>11224</v>
      </c>
      <c r="I915" t="s">
        <v>891</v>
      </c>
      <c r="J915">
        <v>2</v>
      </c>
      <c r="K915">
        <v>23.07808</v>
      </c>
      <c r="L915">
        <v>10.016690000000001</v>
      </c>
      <c r="M915" t="s">
        <v>19</v>
      </c>
      <c r="N915" t="s">
        <v>23</v>
      </c>
      <c r="O915">
        <v>10.016690000000001</v>
      </c>
      <c r="P915">
        <v>0</v>
      </c>
      <c r="Q915">
        <v>0</v>
      </c>
      <c r="R915">
        <v>10.016679999999999</v>
      </c>
      <c r="S915" s="7">
        <v>41496</v>
      </c>
      <c r="T915">
        <v>1</v>
      </c>
      <c r="U915">
        <v>1</v>
      </c>
    </row>
    <row r="916" spans="1:21" ht="19.5" customHeight="1" x14ac:dyDescent="0.25">
      <c r="A916" t="s">
        <v>4418</v>
      </c>
      <c r="B916" s="7">
        <v>40648</v>
      </c>
      <c r="C916">
        <v>3</v>
      </c>
      <c r="D916" t="s">
        <v>8030</v>
      </c>
      <c r="E916" t="s">
        <v>36</v>
      </c>
      <c r="F916" s="7">
        <v>40683</v>
      </c>
      <c r="G916" s="7"/>
      <c r="H916">
        <v>11225</v>
      </c>
      <c r="I916" t="s">
        <v>892</v>
      </c>
      <c r="J916">
        <v>2</v>
      </c>
      <c r="K916">
        <v>21.390070000000001</v>
      </c>
      <c r="L916">
        <v>15.90809</v>
      </c>
      <c r="M916" t="s">
        <v>19</v>
      </c>
      <c r="N916" t="s">
        <v>23</v>
      </c>
      <c r="O916">
        <v>15.90809</v>
      </c>
      <c r="P916">
        <v>0</v>
      </c>
      <c r="Q916">
        <v>0</v>
      </c>
      <c r="R916">
        <v>15.90809</v>
      </c>
      <c r="S916" s="7">
        <v>40820</v>
      </c>
      <c r="T916">
        <v>1</v>
      </c>
      <c r="U916">
        <v>1</v>
      </c>
    </row>
    <row r="917" spans="1:21" ht="19.5" customHeight="1" x14ac:dyDescent="0.25">
      <c r="A917" t="s">
        <v>4419</v>
      </c>
      <c r="B917" s="7">
        <v>41031</v>
      </c>
      <c r="C917">
        <v>3</v>
      </c>
      <c r="D917" t="s">
        <v>8030</v>
      </c>
      <c r="E917" t="s">
        <v>36</v>
      </c>
      <c r="F917" s="7">
        <v>41031</v>
      </c>
      <c r="G917" s="7"/>
      <c r="H917">
        <v>11226</v>
      </c>
      <c r="I917" t="s">
        <v>893</v>
      </c>
      <c r="J917">
        <v>2</v>
      </c>
      <c r="K917">
        <v>67.227509999999995</v>
      </c>
      <c r="L917">
        <v>37.501609999999999</v>
      </c>
      <c r="M917" t="s">
        <v>19</v>
      </c>
      <c r="N917" t="s">
        <v>23</v>
      </c>
      <c r="O917">
        <v>37.501609999999999</v>
      </c>
      <c r="P917">
        <v>0</v>
      </c>
      <c r="Q917">
        <v>0</v>
      </c>
      <c r="R917">
        <v>9.2826799999999992</v>
      </c>
      <c r="S917" s="7">
        <v>41031</v>
      </c>
      <c r="T917">
        <v>0</v>
      </c>
      <c r="U917">
        <v>1</v>
      </c>
    </row>
    <row r="918" spans="1:21" ht="19.5" customHeight="1" x14ac:dyDescent="0.25">
      <c r="A918" t="s">
        <v>4420</v>
      </c>
      <c r="B918" s="7">
        <v>41012</v>
      </c>
      <c r="C918">
        <v>3</v>
      </c>
      <c r="D918" t="s">
        <v>8030</v>
      </c>
      <c r="E918" t="s">
        <v>36</v>
      </c>
      <c r="F918" s="7">
        <v>41012</v>
      </c>
      <c r="G918" s="7"/>
      <c r="H918">
        <v>11227</v>
      </c>
      <c r="I918" t="s">
        <v>894</v>
      </c>
      <c r="J918">
        <v>1</v>
      </c>
      <c r="K918">
        <v>60.703020000000002</v>
      </c>
      <c r="L918">
        <v>48.515839999999997</v>
      </c>
      <c r="M918">
        <v>6</v>
      </c>
      <c r="N918" t="s">
        <v>23</v>
      </c>
      <c r="O918">
        <v>0</v>
      </c>
      <c r="P918">
        <v>48.515839999999997</v>
      </c>
      <c r="Q918">
        <v>0</v>
      </c>
      <c r="R918">
        <v>0</v>
      </c>
      <c r="S918" s="7"/>
      <c r="T918">
        <v>1</v>
      </c>
      <c r="U918">
        <v>1</v>
      </c>
    </row>
    <row r="919" spans="1:21" ht="19.5" customHeight="1" x14ac:dyDescent="0.25">
      <c r="A919" t="s">
        <v>4421</v>
      </c>
      <c r="B919" s="7">
        <v>40575</v>
      </c>
      <c r="C919">
        <v>3</v>
      </c>
      <c r="D919" t="s">
        <v>8030</v>
      </c>
      <c r="E919" t="s">
        <v>36</v>
      </c>
      <c r="F919" s="7">
        <v>40346</v>
      </c>
      <c r="G919" s="7"/>
      <c r="H919">
        <v>11228</v>
      </c>
      <c r="I919" t="s">
        <v>895</v>
      </c>
      <c r="J919">
        <v>1</v>
      </c>
      <c r="K919">
        <v>57.202719999999999</v>
      </c>
      <c r="L919">
        <v>53.284480000000002</v>
      </c>
      <c r="M919">
        <v>6</v>
      </c>
      <c r="N919" t="s">
        <v>23</v>
      </c>
      <c r="O919">
        <v>0</v>
      </c>
      <c r="P919">
        <v>53.284480000000002</v>
      </c>
      <c r="Q919">
        <v>0</v>
      </c>
      <c r="R919">
        <v>0</v>
      </c>
      <c r="S919" s="7"/>
      <c r="T919">
        <v>1</v>
      </c>
      <c r="U919">
        <v>1</v>
      </c>
    </row>
    <row r="920" spans="1:21" ht="19.5" customHeight="1" x14ac:dyDescent="0.25">
      <c r="A920" t="s">
        <v>4422</v>
      </c>
      <c r="B920" s="7">
        <v>40781</v>
      </c>
      <c r="C920">
        <v>3</v>
      </c>
      <c r="D920" t="s">
        <v>8030</v>
      </c>
      <c r="E920" t="s">
        <v>36</v>
      </c>
      <c r="F920" s="7">
        <v>40717</v>
      </c>
      <c r="G920" s="7"/>
      <c r="H920">
        <v>11229</v>
      </c>
      <c r="I920" t="s">
        <v>896</v>
      </c>
      <c r="J920">
        <v>1</v>
      </c>
      <c r="K920">
        <v>21.546119999999998</v>
      </c>
      <c r="L920">
        <v>18.006499999999999</v>
      </c>
      <c r="M920">
        <v>6</v>
      </c>
      <c r="N920" t="s">
        <v>23</v>
      </c>
      <c r="O920">
        <v>0</v>
      </c>
      <c r="P920">
        <v>18.006499999999999</v>
      </c>
      <c r="Q920">
        <v>0</v>
      </c>
      <c r="R920">
        <v>0</v>
      </c>
      <c r="S920" s="7"/>
      <c r="T920">
        <v>1</v>
      </c>
      <c r="U920">
        <v>1</v>
      </c>
    </row>
    <row r="921" spans="1:21" ht="19.5" customHeight="1" x14ac:dyDescent="0.25">
      <c r="A921" t="s">
        <v>4423</v>
      </c>
      <c r="B921" s="7">
        <v>40781</v>
      </c>
      <c r="C921">
        <v>3</v>
      </c>
      <c r="D921" t="s">
        <v>8030</v>
      </c>
      <c r="E921" t="s">
        <v>36</v>
      </c>
      <c r="F921" s="7">
        <v>40717</v>
      </c>
      <c r="G921" s="7"/>
      <c r="H921">
        <v>11230</v>
      </c>
      <c r="I921" t="s">
        <v>897</v>
      </c>
      <c r="J921">
        <v>4</v>
      </c>
      <c r="K921">
        <v>117.23645</v>
      </c>
      <c r="L921">
        <v>108.1688</v>
      </c>
      <c r="M921">
        <v>6</v>
      </c>
      <c r="N921" t="s">
        <v>23</v>
      </c>
      <c r="O921">
        <v>0</v>
      </c>
      <c r="P921">
        <v>108.1688</v>
      </c>
      <c r="Q921">
        <v>0</v>
      </c>
      <c r="R921">
        <v>0</v>
      </c>
      <c r="S921" s="7"/>
      <c r="T921">
        <v>1</v>
      </c>
      <c r="U921">
        <v>1</v>
      </c>
    </row>
    <row r="922" spans="1:21" ht="19.5" customHeight="1" x14ac:dyDescent="0.25">
      <c r="A922" t="s">
        <v>4424</v>
      </c>
      <c r="B922" s="7">
        <v>40575</v>
      </c>
      <c r="C922">
        <v>3</v>
      </c>
      <c r="D922" t="s">
        <v>8030</v>
      </c>
      <c r="E922" t="s">
        <v>36</v>
      </c>
      <c r="F922" s="7">
        <v>40346</v>
      </c>
      <c r="G922" s="7"/>
      <c r="H922">
        <v>11231</v>
      </c>
      <c r="I922" t="s">
        <v>898</v>
      </c>
      <c r="J922">
        <v>1</v>
      </c>
      <c r="K922">
        <v>111.69987</v>
      </c>
      <c r="L922">
        <v>108</v>
      </c>
      <c r="M922">
        <v>6</v>
      </c>
      <c r="N922" t="s">
        <v>23</v>
      </c>
      <c r="O922">
        <v>0</v>
      </c>
      <c r="P922">
        <v>108</v>
      </c>
      <c r="Q922">
        <v>0</v>
      </c>
      <c r="R922">
        <v>0</v>
      </c>
      <c r="S922" s="7"/>
      <c r="T922">
        <v>1</v>
      </c>
      <c r="U922">
        <v>1</v>
      </c>
    </row>
    <row r="923" spans="1:21" ht="19.5" customHeight="1" x14ac:dyDescent="0.25">
      <c r="A923" t="s">
        <v>4425</v>
      </c>
      <c r="B923" s="7">
        <v>40752</v>
      </c>
      <c r="C923">
        <v>3</v>
      </c>
      <c r="D923" t="s">
        <v>8030</v>
      </c>
      <c r="E923" t="s">
        <v>36</v>
      </c>
      <c r="F923" s="7">
        <v>40726</v>
      </c>
      <c r="G923" s="7"/>
      <c r="H923">
        <v>11232</v>
      </c>
      <c r="I923" t="s">
        <v>899</v>
      </c>
      <c r="J923">
        <v>2</v>
      </c>
      <c r="K923">
        <v>42.185429999999997</v>
      </c>
      <c r="L923">
        <v>32.054200000000002</v>
      </c>
      <c r="M923" t="s">
        <v>19</v>
      </c>
      <c r="N923" t="s">
        <v>23</v>
      </c>
      <c r="O923">
        <v>32.054200000000002</v>
      </c>
      <c r="P923">
        <v>0</v>
      </c>
      <c r="Q923">
        <v>0</v>
      </c>
      <c r="R923">
        <v>25.627220000000001</v>
      </c>
      <c r="S923" s="7">
        <v>41383</v>
      </c>
      <c r="T923">
        <v>0</v>
      </c>
      <c r="U923">
        <v>1</v>
      </c>
    </row>
    <row r="924" spans="1:21" ht="19.5" customHeight="1" x14ac:dyDescent="0.25">
      <c r="A924" t="s">
        <v>4426</v>
      </c>
      <c r="B924" s="7">
        <v>40574</v>
      </c>
      <c r="C924">
        <v>3</v>
      </c>
      <c r="D924" t="s">
        <v>8030</v>
      </c>
      <c r="E924" t="s">
        <v>36</v>
      </c>
      <c r="F924" s="7">
        <v>40253</v>
      </c>
      <c r="G924" s="7"/>
      <c r="H924">
        <v>11233</v>
      </c>
      <c r="I924" t="s">
        <v>900</v>
      </c>
      <c r="J924">
        <v>1</v>
      </c>
      <c r="K924">
        <v>18.028700000000001</v>
      </c>
      <c r="L924">
        <v>18.028700000000001</v>
      </c>
      <c r="M924" t="s">
        <v>19</v>
      </c>
      <c r="N924" t="s">
        <v>23</v>
      </c>
      <c r="O924">
        <v>18.028700000000001</v>
      </c>
      <c r="P924">
        <v>0</v>
      </c>
      <c r="Q924">
        <v>0</v>
      </c>
      <c r="R924">
        <v>18.028680000000001</v>
      </c>
      <c r="S924" s="7">
        <v>40514</v>
      </c>
      <c r="T924">
        <v>1</v>
      </c>
      <c r="U924">
        <v>1</v>
      </c>
    </row>
    <row r="925" spans="1:21" ht="19.5" customHeight="1" x14ac:dyDescent="0.25">
      <c r="A925" t="s">
        <v>4427</v>
      </c>
      <c r="B925" s="7">
        <v>40781</v>
      </c>
      <c r="C925">
        <v>3</v>
      </c>
      <c r="D925" t="s">
        <v>8030</v>
      </c>
      <c r="E925" t="s">
        <v>36</v>
      </c>
      <c r="F925" s="7">
        <v>40718</v>
      </c>
      <c r="G925" s="7"/>
      <c r="H925">
        <v>11234</v>
      </c>
      <c r="I925" t="s">
        <v>901</v>
      </c>
      <c r="J925">
        <v>1</v>
      </c>
      <c r="K925">
        <v>9.8124800000000008</v>
      </c>
      <c r="L925">
        <v>7.12066</v>
      </c>
      <c r="M925">
        <v>6</v>
      </c>
      <c r="N925" t="s">
        <v>23</v>
      </c>
      <c r="O925">
        <v>0</v>
      </c>
      <c r="P925">
        <v>7.12066</v>
      </c>
      <c r="Q925">
        <v>0</v>
      </c>
      <c r="R925">
        <v>0</v>
      </c>
      <c r="S925" s="7"/>
      <c r="T925">
        <v>1</v>
      </c>
      <c r="U925">
        <v>1</v>
      </c>
    </row>
    <row r="926" spans="1:21" ht="19.5" customHeight="1" x14ac:dyDescent="0.25">
      <c r="A926" s="5" t="s">
        <v>4428</v>
      </c>
      <c r="B926" s="6">
        <v>41188</v>
      </c>
      <c r="C926" s="5">
        <v>3</v>
      </c>
      <c r="D926" s="5" t="s">
        <v>8030</v>
      </c>
      <c r="E926" s="5" t="s">
        <v>36</v>
      </c>
      <c r="F926" s="6">
        <v>41188</v>
      </c>
      <c r="G926" s="6"/>
      <c r="H926" s="5">
        <v>11235</v>
      </c>
      <c r="I926" s="5" t="s">
        <v>902</v>
      </c>
      <c r="J926" s="5">
        <v>1</v>
      </c>
      <c r="K926" s="5">
        <v>43.895829999999997</v>
      </c>
      <c r="L926" s="5">
        <v>37.969259999999998</v>
      </c>
      <c r="M926" s="5">
        <v>6</v>
      </c>
      <c r="N926" s="5" t="s">
        <v>23</v>
      </c>
      <c r="O926" s="5">
        <v>0</v>
      </c>
      <c r="P926" s="5">
        <v>37.969259999999998</v>
      </c>
      <c r="Q926" s="5">
        <v>0</v>
      </c>
      <c r="R926" s="5">
        <v>0</v>
      </c>
      <c r="S926" s="5"/>
      <c r="T926" s="5">
        <v>0</v>
      </c>
      <c r="U926" s="5">
        <v>1</v>
      </c>
    </row>
    <row r="927" spans="1:21" ht="19.5" customHeight="1" x14ac:dyDescent="0.25">
      <c r="A927" t="s">
        <v>4429</v>
      </c>
      <c r="B927" s="7">
        <v>40575</v>
      </c>
      <c r="C927">
        <v>3</v>
      </c>
      <c r="D927" t="s">
        <v>8030</v>
      </c>
      <c r="E927" t="s">
        <v>36</v>
      </c>
      <c r="F927" s="7">
        <v>40414</v>
      </c>
      <c r="G927" s="7"/>
      <c r="H927">
        <v>11236</v>
      </c>
      <c r="I927" t="s">
        <v>903</v>
      </c>
      <c r="J927">
        <v>1</v>
      </c>
      <c r="K927">
        <v>66.37473</v>
      </c>
      <c r="L927">
        <v>59.806489999999997</v>
      </c>
      <c r="M927">
        <v>6</v>
      </c>
      <c r="N927" t="s">
        <v>23</v>
      </c>
      <c r="O927">
        <v>0</v>
      </c>
      <c r="P927">
        <v>59.806489999999997</v>
      </c>
      <c r="Q927">
        <v>0</v>
      </c>
      <c r="R927">
        <v>0</v>
      </c>
      <c r="S927" s="7"/>
      <c r="T927">
        <v>1</v>
      </c>
      <c r="U927">
        <v>1</v>
      </c>
    </row>
    <row r="928" spans="1:21" ht="19.5" customHeight="1" x14ac:dyDescent="0.25">
      <c r="A928" t="s">
        <v>4430</v>
      </c>
      <c r="B928" s="7">
        <v>41025</v>
      </c>
      <c r="C928">
        <v>3</v>
      </c>
      <c r="D928" t="s">
        <v>8030</v>
      </c>
      <c r="E928" t="s">
        <v>36</v>
      </c>
      <c r="F928" s="7">
        <v>41025</v>
      </c>
      <c r="G928" s="7"/>
      <c r="H928">
        <v>11237</v>
      </c>
      <c r="I928" t="s">
        <v>904</v>
      </c>
      <c r="J928">
        <v>1</v>
      </c>
      <c r="K928">
        <v>94.710710000000006</v>
      </c>
      <c r="L928">
        <v>89.991659999999996</v>
      </c>
      <c r="M928">
        <v>6</v>
      </c>
      <c r="N928" t="s">
        <v>23</v>
      </c>
      <c r="O928">
        <v>0</v>
      </c>
      <c r="P928">
        <v>89.991659999999996</v>
      </c>
      <c r="Q928">
        <v>0</v>
      </c>
      <c r="R928">
        <v>0</v>
      </c>
      <c r="S928" s="7"/>
      <c r="T928">
        <v>1</v>
      </c>
      <c r="U928">
        <v>1</v>
      </c>
    </row>
    <row r="929" spans="1:21" ht="19.5" customHeight="1" x14ac:dyDescent="0.25">
      <c r="A929" t="s">
        <v>4431</v>
      </c>
      <c r="B929" s="7">
        <v>41135</v>
      </c>
      <c r="C929">
        <v>3</v>
      </c>
      <c r="D929" t="s">
        <v>8030</v>
      </c>
      <c r="E929" t="s">
        <v>36</v>
      </c>
      <c r="F929" s="7">
        <v>41135</v>
      </c>
      <c r="G929" s="7"/>
      <c r="H929">
        <v>11238</v>
      </c>
      <c r="I929" t="s">
        <v>905</v>
      </c>
      <c r="J929">
        <v>2</v>
      </c>
      <c r="K929">
        <v>19.479209999999998</v>
      </c>
      <c r="L929">
        <v>10.97293</v>
      </c>
      <c r="M929" t="s">
        <v>19</v>
      </c>
      <c r="N929" t="s">
        <v>23</v>
      </c>
      <c r="O929">
        <v>10.97293</v>
      </c>
      <c r="P929">
        <v>0</v>
      </c>
      <c r="Q929">
        <v>0</v>
      </c>
      <c r="R929">
        <v>10.97293</v>
      </c>
      <c r="S929" s="7">
        <v>41494</v>
      </c>
      <c r="T929">
        <v>1</v>
      </c>
      <c r="U929">
        <v>1</v>
      </c>
    </row>
    <row r="930" spans="1:21" ht="19.5" customHeight="1" x14ac:dyDescent="0.25">
      <c r="A930" t="s">
        <v>4432</v>
      </c>
      <c r="B930" s="7">
        <v>41034</v>
      </c>
      <c r="C930">
        <v>3</v>
      </c>
      <c r="D930" t="s">
        <v>8030</v>
      </c>
      <c r="E930" t="s">
        <v>36</v>
      </c>
      <c r="F930" s="7">
        <v>41034</v>
      </c>
      <c r="G930" s="7"/>
      <c r="H930">
        <v>11239</v>
      </c>
      <c r="I930" t="s">
        <v>906</v>
      </c>
      <c r="J930">
        <v>1</v>
      </c>
      <c r="K930">
        <v>46.69</v>
      </c>
      <c r="L930">
        <v>39.81353</v>
      </c>
      <c r="M930">
        <v>6</v>
      </c>
      <c r="N930" t="s">
        <v>23</v>
      </c>
      <c r="O930">
        <v>0</v>
      </c>
      <c r="P930">
        <v>39.81353</v>
      </c>
      <c r="Q930">
        <v>0</v>
      </c>
      <c r="R930">
        <v>0</v>
      </c>
      <c r="S930" s="7"/>
      <c r="T930">
        <v>0</v>
      </c>
      <c r="U930">
        <v>1</v>
      </c>
    </row>
    <row r="931" spans="1:21" ht="19.5" customHeight="1" x14ac:dyDescent="0.25">
      <c r="A931" t="s">
        <v>4433</v>
      </c>
      <c r="B931" s="7">
        <v>41171</v>
      </c>
      <c r="C931">
        <v>3</v>
      </c>
      <c r="D931" t="s">
        <v>8030</v>
      </c>
      <c r="E931" t="s">
        <v>36</v>
      </c>
      <c r="F931" s="7">
        <v>41166</v>
      </c>
      <c r="G931" s="7"/>
      <c r="H931">
        <v>11240</v>
      </c>
      <c r="I931" t="s">
        <v>907</v>
      </c>
      <c r="J931">
        <v>1</v>
      </c>
      <c r="K931">
        <v>43.877769999999998</v>
      </c>
      <c r="L931">
        <v>39.010219999999997</v>
      </c>
      <c r="M931">
        <v>6</v>
      </c>
      <c r="N931" t="s">
        <v>23</v>
      </c>
      <c r="O931">
        <v>0</v>
      </c>
      <c r="P931">
        <v>39.010219999999997</v>
      </c>
      <c r="Q931">
        <v>0</v>
      </c>
      <c r="R931">
        <v>0</v>
      </c>
      <c r="S931" s="7"/>
      <c r="T931">
        <v>1</v>
      </c>
      <c r="U931">
        <v>1</v>
      </c>
    </row>
    <row r="932" spans="1:21" ht="19.5" customHeight="1" x14ac:dyDescent="0.25">
      <c r="A932" t="s">
        <v>4434</v>
      </c>
      <c r="B932" s="7">
        <v>40575</v>
      </c>
      <c r="C932">
        <v>3</v>
      </c>
      <c r="D932" t="s">
        <v>8030</v>
      </c>
      <c r="E932" t="s">
        <v>36</v>
      </c>
      <c r="F932" s="7">
        <v>40346</v>
      </c>
      <c r="G932" s="7"/>
      <c r="H932">
        <v>11241</v>
      </c>
      <c r="I932" t="s">
        <v>908</v>
      </c>
      <c r="J932">
        <v>1</v>
      </c>
      <c r="K932">
        <v>52.366239999999998</v>
      </c>
      <c r="L932">
        <v>51.865049999999997</v>
      </c>
      <c r="M932">
        <v>6</v>
      </c>
      <c r="N932" t="s">
        <v>23</v>
      </c>
      <c r="O932">
        <v>0</v>
      </c>
      <c r="P932">
        <v>51.865049999999997</v>
      </c>
      <c r="Q932">
        <v>0</v>
      </c>
      <c r="R932">
        <v>0</v>
      </c>
      <c r="S932" s="7"/>
      <c r="T932">
        <v>1</v>
      </c>
      <c r="U932">
        <v>1</v>
      </c>
    </row>
    <row r="933" spans="1:21" ht="19.5" customHeight="1" x14ac:dyDescent="0.25">
      <c r="A933" t="s">
        <v>4435</v>
      </c>
      <c r="B933" s="7">
        <v>41200</v>
      </c>
      <c r="C933">
        <v>3</v>
      </c>
      <c r="D933" t="s">
        <v>8030</v>
      </c>
      <c r="E933" t="s">
        <v>36</v>
      </c>
      <c r="F933" s="7">
        <v>41200</v>
      </c>
      <c r="G933" s="7"/>
      <c r="H933">
        <v>11242</v>
      </c>
      <c r="I933" t="s">
        <v>909</v>
      </c>
      <c r="J933">
        <v>2</v>
      </c>
      <c r="K933">
        <v>54.099670000000003</v>
      </c>
      <c r="L933">
        <v>42.297849999999997</v>
      </c>
      <c r="M933" t="s">
        <v>19</v>
      </c>
      <c r="N933" t="s">
        <v>23</v>
      </c>
      <c r="O933">
        <v>42.297849999999997</v>
      </c>
      <c r="P933">
        <v>0</v>
      </c>
      <c r="Q933">
        <v>0</v>
      </c>
      <c r="R933">
        <v>42.297849999999997</v>
      </c>
      <c r="S933" s="7">
        <v>41565</v>
      </c>
      <c r="T933">
        <v>1</v>
      </c>
      <c r="U933">
        <v>1</v>
      </c>
    </row>
    <row r="934" spans="1:21" ht="19.5" customHeight="1" x14ac:dyDescent="0.25">
      <c r="A934" t="s">
        <v>4436</v>
      </c>
      <c r="B934" s="7">
        <v>41143</v>
      </c>
      <c r="C934">
        <v>3</v>
      </c>
      <c r="D934" t="s">
        <v>8030</v>
      </c>
      <c r="E934" t="s">
        <v>36</v>
      </c>
      <c r="F934" s="7">
        <v>41143</v>
      </c>
      <c r="G934" s="7"/>
      <c r="H934">
        <v>11243</v>
      </c>
      <c r="I934" t="s">
        <v>910</v>
      </c>
      <c r="J934">
        <v>1</v>
      </c>
      <c r="K934">
        <v>58.267650000000003</v>
      </c>
      <c r="L934">
        <v>52.842019999999998</v>
      </c>
      <c r="M934">
        <v>6</v>
      </c>
      <c r="N934" t="s">
        <v>23</v>
      </c>
      <c r="O934">
        <v>0</v>
      </c>
      <c r="P934">
        <v>52.842019999999998</v>
      </c>
      <c r="Q934">
        <v>0</v>
      </c>
      <c r="R934">
        <v>0</v>
      </c>
      <c r="S934" s="7"/>
      <c r="T934">
        <v>1</v>
      </c>
      <c r="U934">
        <v>1</v>
      </c>
    </row>
    <row r="935" spans="1:21" ht="19.5" customHeight="1" x14ac:dyDescent="0.25">
      <c r="A935" t="s">
        <v>4437</v>
      </c>
      <c r="B935" s="7">
        <v>41180</v>
      </c>
      <c r="C935">
        <v>3</v>
      </c>
      <c r="D935" t="s">
        <v>8030</v>
      </c>
      <c r="E935" t="s">
        <v>36</v>
      </c>
      <c r="F935" s="7">
        <v>41180</v>
      </c>
      <c r="G935" s="7"/>
      <c r="H935">
        <v>11244</v>
      </c>
      <c r="I935" t="s">
        <v>911</v>
      </c>
      <c r="J935">
        <v>1</v>
      </c>
      <c r="K935">
        <v>57.731580000000001</v>
      </c>
      <c r="L935">
        <v>37.154359999999997</v>
      </c>
      <c r="M935">
        <v>6</v>
      </c>
      <c r="N935" t="s">
        <v>23</v>
      </c>
      <c r="O935">
        <v>0</v>
      </c>
      <c r="P935">
        <v>37.154359999999997</v>
      </c>
      <c r="Q935">
        <v>0</v>
      </c>
      <c r="R935">
        <v>0</v>
      </c>
      <c r="S935" s="7"/>
      <c r="T935">
        <v>1</v>
      </c>
      <c r="U935">
        <v>1</v>
      </c>
    </row>
    <row r="936" spans="1:21" ht="19.5" customHeight="1" x14ac:dyDescent="0.25">
      <c r="A936" t="s">
        <v>4438</v>
      </c>
      <c r="B936" s="7">
        <v>41059</v>
      </c>
      <c r="C936">
        <v>3</v>
      </c>
      <c r="D936" t="s">
        <v>8030</v>
      </c>
      <c r="E936" t="s">
        <v>36</v>
      </c>
      <c r="F936" s="7">
        <v>41059</v>
      </c>
      <c r="G936" s="7"/>
      <c r="H936">
        <v>11245</v>
      </c>
      <c r="I936" t="s">
        <v>912</v>
      </c>
      <c r="J936">
        <v>1</v>
      </c>
      <c r="K936">
        <v>54.447270000000003</v>
      </c>
      <c r="L936">
        <v>40.590879999999999</v>
      </c>
      <c r="M936">
        <v>6</v>
      </c>
      <c r="N936" t="s">
        <v>23</v>
      </c>
      <c r="O936">
        <v>0</v>
      </c>
      <c r="P936">
        <v>40.590879999999999</v>
      </c>
      <c r="Q936">
        <v>0</v>
      </c>
      <c r="R936">
        <v>0</v>
      </c>
      <c r="S936" s="7"/>
      <c r="T936">
        <v>1</v>
      </c>
      <c r="U936">
        <v>1</v>
      </c>
    </row>
    <row r="937" spans="1:21" ht="19.5" customHeight="1" x14ac:dyDescent="0.25">
      <c r="A937" t="s">
        <v>4439</v>
      </c>
      <c r="B937" s="7">
        <v>40710</v>
      </c>
      <c r="C937">
        <v>3</v>
      </c>
      <c r="D937" t="s">
        <v>8030</v>
      </c>
      <c r="E937" t="s">
        <v>36</v>
      </c>
      <c r="F937" s="7">
        <v>40648</v>
      </c>
      <c r="G937" s="7"/>
      <c r="H937">
        <v>11246</v>
      </c>
      <c r="I937" t="s">
        <v>913</v>
      </c>
      <c r="J937">
        <v>2</v>
      </c>
      <c r="K937">
        <v>36.095959999999998</v>
      </c>
      <c r="L937">
        <v>28.87677</v>
      </c>
      <c r="M937" t="s">
        <v>19</v>
      </c>
      <c r="N937" t="s">
        <v>23</v>
      </c>
      <c r="O937">
        <v>28.87677</v>
      </c>
      <c r="P937">
        <v>0</v>
      </c>
      <c r="Q937">
        <v>0</v>
      </c>
      <c r="R937">
        <v>23.395350000000001</v>
      </c>
      <c r="S937" s="7">
        <v>41432</v>
      </c>
      <c r="T937">
        <v>0</v>
      </c>
      <c r="U937">
        <v>1</v>
      </c>
    </row>
    <row r="938" spans="1:21" ht="19.5" customHeight="1" x14ac:dyDescent="0.25">
      <c r="A938" t="s">
        <v>4440</v>
      </c>
      <c r="B938" s="7">
        <v>40574</v>
      </c>
      <c r="C938">
        <v>3</v>
      </c>
      <c r="D938" t="s">
        <v>8030</v>
      </c>
      <c r="E938" t="s">
        <v>36</v>
      </c>
      <c r="F938" s="7">
        <v>40148</v>
      </c>
      <c r="G938" s="7"/>
      <c r="H938">
        <v>11248</v>
      </c>
      <c r="I938" t="s">
        <v>914</v>
      </c>
      <c r="J938">
        <v>1</v>
      </c>
      <c r="K938">
        <v>68</v>
      </c>
      <c r="L938">
        <v>54.4</v>
      </c>
      <c r="M938">
        <v>6</v>
      </c>
      <c r="N938" t="s">
        <v>23</v>
      </c>
      <c r="O938">
        <v>0</v>
      </c>
      <c r="P938">
        <v>54.4</v>
      </c>
      <c r="Q938">
        <v>0</v>
      </c>
      <c r="R938">
        <v>0</v>
      </c>
      <c r="S938" s="7"/>
      <c r="T938">
        <v>1</v>
      </c>
      <c r="U938">
        <v>1</v>
      </c>
    </row>
    <row r="939" spans="1:21" ht="19.5" customHeight="1" x14ac:dyDescent="0.25">
      <c r="A939" t="s">
        <v>4441</v>
      </c>
      <c r="B939" s="7">
        <v>40967</v>
      </c>
      <c r="C939">
        <v>3</v>
      </c>
      <c r="D939" t="s">
        <v>8030</v>
      </c>
      <c r="E939" t="s">
        <v>36</v>
      </c>
      <c r="F939" s="7">
        <v>40967</v>
      </c>
      <c r="G939" s="7"/>
      <c r="H939">
        <v>11249</v>
      </c>
      <c r="I939" t="s">
        <v>915</v>
      </c>
      <c r="J939">
        <v>1</v>
      </c>
      <c r="K939">
        <v>40.669029999999999</v>
      </c>
      <c r="L939">
        <v>35.054830000000003</v>
      </c>
      <c r="M939">
        <v>6</v>
      </c>
      <c r="N939" t="s">
        <v>23</v>
      </c>
      <c r="O939">
        <v>0</v>
      </c>
      <c r="P939">
        <v>35.054830000000003</v>
      </c>
      <c r="Q939">
        <v>0</v>
      </c>
      <c r="R939">
        <v>0</v>
      </c>
      <c r="S939" s="7"/>
      <c r="T939">
        <v>1</v>
      </c>
      <c r="U939">
        <v>1</v>
      </c>
    </row>
    <row r="940" spans="1:21" ht="19.5" customHeight="1" x14ac:dyDescent="0.25">
      <c r="A940" t="s">
        <v>4442</v>
      </c>
      <c r="B940" s="7">
        <v>40879</v>
      </c>
      <c r="C940">
        <v>3</v>
      </c>
      <c r="D940" t="s">
        <v>8030</v>
      </c>
      <c r="E940" t="s">
        <v>36</v>
      </c>
      <c r="F940" s="7">
        <v>40869</v>
      </c>
      <c r="G940" s="7"/>
      <c r="H940">
        <v>11250</v>
      </c>
      <c r="I940" t="s">
        <v>916</v>
      </c>
      <c r="J940">
        <v>2</v>
      </c>
      <c r="K940">
        <v>96.47</v>
      </c>
      <c r="L940">
        <v>65.532049999999998</v>
      </c>
      <c r="M940" t="s">
        <v>19</v>
      </c>
      <c r="N940" t="s">
        <v>23</v>
      </c>
      <c r="O940">
        <v>65.532049999999998</v>
      </c>
      <c r="P940">
        <v>0</v>
      </c>
      <c r="Q940">
        <v>0</v>
      </c>
      <c r="R940">
        <v>64.953509999999994</v>
      </c>
      <c r="S940" s="7">
        <v>41522</v>
      </c>
      <c r="T940">
        <v>1</v>
      </c>
      <c r="U940">
        <v>1</v>
      </c>
    </row>
    <row r="941" spans="1:21" ht="19.5" customHeight="1" x14ac:dyDescent="0.25">
      <c r="A941" t="s">
        <v>4443</v>
      </c>
      <c r="B941" s="7">
        <v>41228</v>
      </c>
      <c r="C941">
        <v>3</v>
      </c>
      <c r="D941" t="s">
        <v>8030</v>
      </c>
      <c r="E941" t="s">
        <v>36</v>
      </c>
      <c r="F941" s="7">
        <v>41228</v>
      </c>
      <c r="G941" s="7"/>
      <c r="H941">
        <v>11251</v>
      </c>
      <c r="I941" t="s">
        <v>917</v>
      </c>
      <c r="J941">
        <v>2</v>
      </c>
      <c r="K941">
        <v>20.040590000000002</v>
      </c>
      <c r="L941">
        <v>9.3658000000000001</v>
      </c>
      <c r="M941" t="s">
        <v>19</v>
      </c>
      <c r="N941" t="s">
        <v>23</v>
      </c>
      <c r="O941">
        <v>9.3658000000000001</v>
      </c>
      <c r="P941">
        <v>0</v>
      </c>
      <c r="Q941">
        <v>0</v>
      </c>
      <c r="R941">
        <v>9.3658000000000001</v>
      </c>
      <c r="S941" s="7">
        <v>41494</v>
      </c>
      <c r="T941">
        <v>1</v>
      </c>
      <c r="U941">
        <v>1</v>
      </c>
    </row>
    <row r="942" spans="1:21" ht="19.5" customHeight="1" x14ac:dyDescent="0.25">
      <c r="A942" t="s">
        <v>4444</v>
      </c>
      <c r="B942" s="7">
        <v>40943</v>
      </c>
      <c r="C942">
        <v>3</v>
      </c>
      <c r="D942" t="s">
        <v>8030</v>
      </c>
      <c r="E942" t="s">
        <v>36</v>
      </c>
      <c r="F942" s="7">
        <v>40943</v>
      </c>
      <c r="G942" s="7"/>
      <c r="H942">
        <v>11252</v>
      </c>
      <c r="I942" t="s">
        <v>918</v>
      </c>
      <c r="J942">
        <v>2</v>
      </c>
      <c r="K942">
        <v>50.566130000000001</v>
      </c>
      <c r="L942">
        <v>34.926659999999998</v>
      </c>
      <c r="M942" t="s">
        <v>19</v>
      </c>
      <c r="N942" t="s">
        <v>23</v>
      </c>
      <c r="O942">
        <v>34.926659999999998</v>
      </c>
      <c r="P942">
        <v>0</v>
      </c>
      <c r="Q942">
        <v>0</v>
      </c>
      <c r="R942">
        <v>32.517580000000002</v>
      </c>
      <c r="S942" s="7">
        <v>41382</v>
      </c>
      <c r="T942">
        <v>1</v>
      </c>
      <c r="U942">
        <v>1</v>
      </c>
    </row>
    <row r="943" spans="1:21" ht="19.5" customHeight="1" x14ac:dyDescent="0.25">
      <c r="A943" t="s">
        <v>4445</v>
      </c>
      <c r="B943" s="7">
        <v>41088</v>
      </c>
      <c r="C943">
        <v>3</v>
      </c>
      <c r="D943" t="s">
        <v>8030</v>
      </c>
      <c r="E943" t="s">
        <v>36</v>
      </c>
      <c r="F943" s="7">
        <v>41088</v>
      </c>
      <c r="G943" s="7"/>
      <c r="H943">
        <v>11253</v>
      </c>
      <c r="I943" t="s">
        <v>919</v>
      </c>
      <c r="J943">
        <v>1</v>
      </c>
      <c r="K943">
        <v>71.801019999999994</v>
      </c>
      <c r="L943">
        <v>63.087859999999999</v>
      </c>
      <c r="M943">
        <v>6</v>
      </c>
      <c r="N943" t="s">
        <v>23</v>
      </c>
      <c r="O943">
        <v>0</v>
      </c>
      <c r="P943">
        <v>63.087859999999999</v>
      </c>
      <c r="Q943">
        <v>0</v>
      </c>
      <c r="R943">
        <v>0</v>
      </c>
      <c r="S943" s="7"/>
      <c r="T943">
        <v>1</v>
      </c>
      <c r="U943">
        <v>1</v>
      </c>
    </row>
    <row r="944" spans="1:21" ht="19.5" customHeight="1" x14ac:dyDescent="0.25">
      <c r="A944" t="s">
        <v>4446</v>
      </c>
      <c r="B944" s="7">
        <v>40672</v>
      </c>
      <c r="C944">
        <v>3</v>
      </c>
      <c r="D944" t="s">
        <v>8030</v>
      </c>
      <c r="E944" t="s">
        <v>36</v>
      </c>
      <c r="F944" s="7">
        <v>40659</v>
      </c>
      <c r="G944" s="7"/>
      <c r="H944">
        <v>11254</v>
      </c>
      <c r="I944" t="s">
        <v>920</v>
      </c>
      <c r="J944">
        <v>1</v>
      </c>
      <c r="K944">
        <v>23.694279999999999</v>
      </c>
      <c r="L944">
        <v>22.157550000000001</v>
      </c>
      <c r="M944">
        <v>6</v>
      </c>
      <c r="N944" t="s">
        <v>23</v>
      </c>
      <c r="O944">
        <v>0</v>
      </c>
      <c r="P944">
        <v>22.157550000000001</v>
      </c>
      <c r="Q944">
        <v>0</v>
      </c>
      <c r="R944">
        <v>0</v>
      </c>
      <c r="S944" s="7"/>
      <c r="T944">
        <v>1</v>
      </c>
      <c r="U944">
        <v>1</v>
      </c>
    </row>
    <row r="945" spans="1:21" ht="19.5" customHeight="1" x14ac:dyDescent="0.25">
      <c r="A945" t="s">
        <v>4447</v>
      </c>
      <c r="B945" s="7">
        <v>41152</v>
      </c>
      <c r="C945">
        <v>3</v>
      </c>
      <c r="D945" t="s">
        <v>8030</v>
      </c>
      <c r="E945" t="s">
        <v>36</v>
      </c>
      <c r="F945" s="7">
        <v>41152</v>
      </c>
      <c r="G945" s="7"/>
      <c r="H945">
        <v>11255</v>
      </c>
      <c r="I945" t="s">
        <v>921</v>
      </c>
      <c r="J945">
        <v>1</v>
      </c>
      <c r="K945">
        <v>39.684649999999998</v>
      </c>
      <c r="L945">
        <v>26.275169999999999</v>
      </c>
      <c r="M945">
        <v>6</v>
      </c>
      <c r="N945" t="s">
        <v>23</v>
      </c>
      <c r="O945">
        <v>0</v>
      </c>
      <c r="P945">
        <v>26.275169999999999</v>
      </c>
      <c r="Q945">
        <v>0</v>
      </c>
      <c r="R945">
        <v>0</v>
      </c>
      <c r="S945" s="7"/>
      <c r="T945">
        <v>1</v>
      </c>
      <c r="U945">
        <v>1</v>
      </c>
    </row>
    <row r="946" spans="1:21" ht="19.5" customHeight="1" x14ac:dyDescent="0.25">
      <c r="A946" t="s">
        <v>4448</v>
      </c>
      <c r="B946" s="7">
        <v>41026</v>
      </c>
      <c r="C946">
        <v>3</v>
      </c>
      <c r="D946" t="s">
        <v>8030</v>
      </c>
      <c r="E946" t="s">
        <v>36</v>
      </c>
      <c r="F946" s="7">
        <v>41026</v>
      </c>
      <c r="G946" s="7"/>
      <c r="H946">
        <v>11256</v>
      </c>
      <c r="I946" t="s">
        <v>922</v>
      </c>
      <c r="J946">
        <v>2</v>
      </c>
      <c r="K946">
        <v>42.82141</v>
      </c>
      <c r="L946">
        <v>24.97522</v>
      </c>
      <c r="M946" t="s">
        <v>19</v>
      </c>
      <c r="N946" t="s">
        <v>23</v>
      </c>
      <c r="O946">
        <v>24.97522</v>
      </c>
      <c r="P946">
        <v>0</v>
      </c>
      <c r="Q946">
        <v>0</v>
      </c>
      <c r="R946">
        <v>24.97522</v>
      </c>
      <c r="S946" s="7">
        <v>41387</v>
      </c>
      <c r="T946">
        <v>1</v>
      </c>
      <c r="U946">
        <v>1</v>
      </c>
    </row>
    <row r="947" spans="1:21" ht="19.5" customHeight="1" x14ac:dyDescent="0.25">
      <c r="A947" t="s">
        <v>4449</v>
      </c>
      <c r="B947" s="7">
        <v>40574</v>
      </c>
      <c r="C947">
        <v>3</v>
      </c>
      <c r="D947" t="s">
        <v>8030</v>
      </c>
      <c r="E947" t="s">
        <v>36</v>
      </c>
      <c r="F947" s="7">
        <v>40148</v>
      </c>
      <c r="G947" s="7"/>
      <c r="H947">
        <v>11257</v>
      </c>
      <c r="I947" t="s">
        <v>923</v>
      </c>
      <c r="J947">
        <v>1</v>
      </c>
      <c r="K947">
        <v>24.603000000000002</v>
      </c>
      <c r="L947">
        <v>24.603000000000002</v>
      </c>
      <c r="M947" t="s">
        <v>19</v>
      </c>
      <c r="N947" t="s">
        <v>23</v>
      </c>
      <c r="O947">
        <v>24.603000000000002</v>
      </c>
      <c r="P947">
        <v>0</v>
      </c>
      <c r="Q947">
        <v>0</v>
      </c>
      <c r="R947">
        <v>24.603000000000002</v>
      </c>
      <c r="S947" s="7">
        <v>40766</v>
      </c>
      <c r="T947">
        <v>1</v>
      </c>
      <c r="U947">
        <v>1</v>
      </c>
    </row>
    <row r="948" spans="1:21" ht="19.5" customHeight="1" x14ac:dyDescent="0.25">
      <c r="A948" t="s">
        <v>4450</v>
      </c>
      <c r="B948" s="7">
        <v>40575</v>
      </c>
      <c r="C948">
        <v>3</v>
      </c>
      <c r="D948" t="s">
        <v>8030</v>
      </c>
      <c r="E948" t="s">
        <v>36</v>
      </c>
      <c r="F948" s="7">
        <v>40254</v>
      </c>
      <c r="G948" s="7"/>
      <c r="H948">
        <v>11258</v>
      </c>
      <c r="I948" t="s">
        <v>924</v>
      </c>
      <c r="J948">
        <v>2</v>
      </c>
      <c r="K948">
        <v>13.343640000000001</v>
      </c>
      <c r="L948">
        <v>10.674910000000001</v>
      </c>
      <c r="M948" t="s">
        <v>19</v>
      </c>
      <c r="N948" t="s">
        <v>23</v>
      </c>
      <c r="O948">
        <v>10.674910000000001</v>
      </c>
      <c r="P948">
        <v>0</v>
      </c>
      <c r="Q948">
        <v>0</v>
      </c>
      <c r="R948">
        <v>10.674910000000001</v>
      </c>
      <c r="S948" s="7">
        <v>40599</v>
      </c>
      <c r="T948">
        <v>1</v>
      </c>
      <c r="U948">
        <v>1</v>
      </c>
    </row>
    <row r="949" spans="1:21" ht="19.5" customHeight="1" x14ac:dyDescent="0.25">
      <c r="A949" t="s">
        <v>4451</v>
      </c>
      <c r="B949" s="7">
        <v>40582</v>
      </c>
      <c r="C949">
        <v>3</v>
      </c>
      <c r="D949" t="s">
        <v>8030</v>
      </c>
      <c r="E949" t="s">
        <v>36</v>
      </c>
      <c r="F949" s="7">
        <v>40428</v>
      </c>
      <c r="G949" s="7"/>
      <c r="H949">
        <v>11259</v>
      </c>
      <c r="I949" t="s">
        <v>925</v>
      </c>
      <c r="J949">
        <v>2</v>
      </c>
      <c r="K949">
        <v>10.0527</v>
      </c>
      <c r="L949">
        <v>7.2432499999999997</v>
      </c>
      <c r="M949" t="s">
        <v>19</v>
      </c>
      <c r="N949" t="s">
        <v>23</v>
      </c>
      <c r="O949">
        <v>7.2432499999999997</v>
      </c>
      <c r="P949">
        <v>0</v>
      </c>
      <c r="Q949">
        <v>0</v>
      </c>
      <c r="R949">
        <v>7.2432499999999997</v>
      </c>
      <c r="S949" s="7">
        <v>40645</v>
      </c>
      <c r="T949">
        <v>1</v>
      </c>
      <c r="U949">
        <v>1</v>
      </c>
    </row>
    <row r="950" spans="1:21" ht="19.5" customHeight="1" x14ac:dyDescent="0.25">
      <c r="A950" t="s">
        <v>4452</v>
      </c>
      <c r="B950" s="7">
        <v>40967</v>
      </c>
      <c r="C950">
        <v>3</v>
      </c>
      <c r="D950" t="s">
        <v>8030</v>
      </c>
      <c r="E950" t="s">
        <v>36</v>
      </c>
      <c r="F950" s="7">
        <v>40967</v>
      </c>
      <c r="G950" s="7"/>
      <c r="H950">
        <v>11260</v>
      </c>
      <c r="I950" t="s">
        <v>926</v>
      </c>
      <c r="J950">
        <v>2</v>
      </c>
      <c r="K950">
        <v>59.41722</v>
      </c>
      <c r="L950">
        <v>42.702489999999997</v>
      </c>
      <c r="M950" t="s">
        <v>19</v>
      </c>
      <c r="N950" t="s">
        <v>23</v>
      </c>
      <c r="O950">
        <v>42.702489999999997</v>
      </c>
      <c r="P950">
        <v>0</v>
      </c>
      <c r="Q950">
        <v>0</v>
      </c>
      <c r="R950">
        <v>42.702489999999997</v>
      </c>
      <c r="S950" s="7">
        <v>41508</v>
      </c>
      <c r="T950">
        <v>1</v>
      </c>
      <c r="U950">
        <v>1</v>
      </c>
    </row>
    <row r="951" spans="1:21" ht="19.5" customHeight="1" x14ac:dyDescent="0.25">
      <c r="A951" t="s">
        <v>4453</v>
      </c>
      <c r="B951" s="7">
        <v>40977</v>
      </c>
      <c r="C951">
        <v>3</v>
      </c>
      <c r="D951" t="s">
        <v>8030</v>
      </c>
      <c r="E951" t="s">
        <v>36</v>
      </c>
      <c r="F951" s="7">
        <v>40977</v>
      </c>
      <c r="G951" s="7"/>
      <c r="H951">
        <v>11261</v>
      </c>
      <c r="I951" t="s">
        <v>927</v>
      </c>
      <c r="J951">
        <v>1</v>
      </c>
      <c r="K951">
        <v>31.93852</v>
      </c>
      <c r="L951">
        <v>26.51876</v>
      </c>
      <c r="M951">
        <v>6</v>
      </c>
      <c r="N951" t="s">
        <v>23</v>
      </c>
      <c r="O951">
        <v>0</v>
      </c>
      <c r="P951">
        <v>26.51876</v>
      </c>
      <c r="Q951">
        <v>0</v>
      </c>
      <c r="R951">
        <v>0</v>
      </c>
      <c r="S951" s="7"/>
      <c r="T951">
        <v>1</v>
      </c>
      <c r="U951">
        <v>1</v>
      </c>
    </row>
    <row r="952" spans="1:21" ht="19.5" customHeight="1" x14ac:dyDescent="0.25">
      <c r="A952" t="s">
        <v>4454</v>
      </c>
      <c r="B952" s="7">
        <v>41193</v>
      </c>
      <c r="C952">
        <v>3</v>
      </c>
      <c r="D952" t="s">
        <v>8030</v>
      </c>
      <c r="E952" t="s">
        <v>36</v>
      </c>
      <c r="F952" s="7">
        <v>41193</v>
      </c>
      <c r="G952" s="7"/>
      <c r="H952">
        <v>11262</v>
      </c>
      <c r="I952" t="s">
        <v>928</v>
      </c>
      <c r="J952">
        <v>1</v>
      </c>
      <c r="K952">
        <v>30.738199999999999</v>
      </c>
      <c r="L952">
        <v>24.05396</v>
      </c>
      <c r="M952" t="s">
        <v>19</v>
      </c>
      <c r="N952" t="s">
        <v>23</v>
      </c>
      <c r="O952">
        <v>24.05396</v>
      </c>
      <c r="P952">
        <v>0</v>
      </c>
      <c r="Q952">
        <v>0</v>
      </c>
      <c r="R952">
        <v>24.05396</v>
      </c>
      <c r="S952" s="7">
        <v>41494</v>
      </c>
      <c r="T952">
        <v>1</v>
      </c>
      <c r="U952">
        <v>1</v>
      </c>
    </row>
    <row r="953" spans="1:21" ht="19.5" customHeight="1" x14ac:dyDescent="0.25">
      <c r="A953" t="s">
        <v>4455</v>
      </c>
      <c r="B953" s="7">
        <v>40575</v>
      </c>
      <c r="C953">
        <v>3</v>
      </c>
      <c r="D953" t="s">
        <v>8030</v>
      </c>
      <c r="E953" t="s">
        <v>36</v>
      </c>
      <c r="F953" s="7">
        <v>40507</v>
      </c>
      <c r="G953" s="7"/>
      <c r="H953">
        <v>11263</v>
      </c>
      <c r="I953" t="s">
        <v>929</v>
      </c>
      <c r="J953">
        <v>1</v>
      </c>
      <c r="K953">
        <v>38.471119999999999</v>
      </c>
      <c r="L953">
        <v>32.337629999999997</v>
      </c>
      <c r="M953">
        <v>6</v>
      </c>
      <c r="N953" t="s">
        <v>23</v>
      </c>
      <c r="O953">
        <v>0</v>
      </c>
      <c r="P953">
        <v>32.337629999999997</v>
      </c>
      <c r="Q953">
        <v>0</v>
      </c>
      <c r="R953">
        <v>0</v>
      </c>
      <c r="S953" s="7"/>
      <c r="T953">
        <v>1</v>
      </c>
      <c r="U953">
        <v>1</v>
      </c>
    </row>
    <row r="954" spans="1:21" ht="19.5" customHeight="1" x14ac:dyDescent="0.25">
      <c r="A954" t="s">
        <v>4456</v>
      </c>
      <c r="B954" s="7">
        <v>40575</v>
      </c>
      <c r="C954">
        <v>3</v>
      </c>
      <c r="D954" t="s">
        <v>8030</v>
      </c>
      <c r="E954" t="s">
        <v>36</v>
      </c>
      <c r="F954" s="7">
        <v>40151</v>
      </c>
      <c r="G954" s="7"/>
      <c r="H954">
        <v>11264</v>
      </c>
      <c r="I954" t="s">
        <v>930</v>
      </c>
      <c r="J954">
        <v>2</v>
      </c>
      <c r="K954">
        <v>16.493639999999999</v>
      </c>
      <c r="L954">
        <v>13.19491</v>
      </c>
      <c r="M954" t="s">
        <v>19</v>
      </c>
      <c r="N954" t="s">
        <v>23</v>
      </c>
      <c r="O954">
        <v>13.19491</v>
      </c>
      <c r="P954">
        <v>0</v>
      </c>
      <c r="Q954">
        <v>0</v>
      </c>
      <c r="R954">
        <v>13.19491</v>
      </c>
      <c r="S954" s="7">
        <v>40808</v>
      </c>
      <c r="T954">
        <v>1</v>
      </c>
      <c r="U954">
        <v>1</v>
      </c>
    </row>
    <row r="955" spans="1:21" ht="19.5" customHeight="1" x14ac:dyDescent="0.25">
      <c r="A955" t="s">
        <v>4379</v>
      </c>
      <c r="B955" s="7">
        <v>40574</v>
      </c>
      <c r="C955">
        <v>3</v>
      </c>
      <c r="D955" t="s">
        <v>8030</v>
      </c>
      <c r="E955" t="s">
        <v>36</v>
      </c>
      <c r="F955" s="7">
        <v>40201</v>
      </c>
      <c r="G955" s="7"/>
      <c r="H955">
        <v>11265</v>
      </c>
      <c r="I955" t="s">
        <v>854</v>
      </c>
      <c r="J955">
        <v>1</v>
      </c>
      <c r="K955">
        <v>29.169370000000001</v>
      </c>
      <c r="L955">
        <v>26.13645</v>
      </c>
      <c r="M955" t="s">
        <v>19</v>
      </c>
      <c r="N955" t="s">
        <v>23</v>
      </c>
      <c r="O955">
        <v>26.13645</v>
      </c>
      <c r="P955">
        <v>0</v>
      </c>
      <c r="Q955">
        <v>0</v>
      </c>
      <c r="R955">
        <v>26.13645</v>
      </c>
      <c r="S955" s="7">
        <v>40525</v>
      </c>
      <c r="T955">
        <v>1</v>
      </c>
      <c r="U955">
        <v>1</v>
      </c>
    </row>
    <row r="956" spans="1:21" ht="19.5" customHeight="1" x14ac:dyDescent="0.25">
      <c r="A956" t="s">
        <v>4457</v>
      </c>
      <c r="B956" s="7">
        <v>40575</v>
      </c>
      <c r="C956">
        <v>3</v>
      </c>
      <c r="D956" t="s">
        <v>8030</v>
      </c>
      <c r="E956" t="s">
        <v>36</v>
      </c>
      <c r="F956" s="7">
        <v>40666</v>
      </c>
      <c r="G956" s="7"/>
      <c r="H956">
        <v>11266</v>
      </c>
      <c r="I956" t="s">
        <v>931</v>
      </c>
      <c r="J956">
        <v>1</v>
      </c>
      <c r="K956">
        <v>102.60899999999999</v>
      </c>
      <c r="L956">
        <v>87.234780000000001</v>
      </c>
      <c r="M956">
        <v>6</v>
      </c>
      <c r="N956" t="s">
        <v>23</v>
      </c>
      <c r="O956">
        <v>0</v>
      </c>
      <c r="P956">
        <v>87.234780000000001</v>
      </c>
      <c r="Q956">
        <v>0</v>
      </c>
      <c r="R956">
        <v>0</v>
      </c>
      <c r="S956" s="7"/>
      <c r="T956">
        <v>1</v>
      </c>
      <c r="U956">
        <v>1</v>
      </c>
    </row>
    <row r="957" spans="1:21" ht="19.5" customHeight="1" x14ac:dyDescent="0.25">
      <c r="A957" t="s">
        <v>4458</v>
      </c>
      <c r="B957" s="7">
        <v>41182</v>
      </c>
      <c r="C957">
        <v>3</v>
      </c>
      <c r="D957" t="s">
        <v>8030</v>
      </c>
      <c r="E957" t="s">
        <v>36</v>
      </c>
      <c r="F957" s="7">
        <v>41183</v>
      </c>
      <c r="G957" s="7"/>
      <c r="H957">
        <v>11267</v>
      </c>
      <c r="I957" t="s">
        <v>932</v>
      </c>
      <c r="J957">
        <v>1</v>
      </c>
      <c r="K957">
        <v>43.58587</v>
      </c>
      <c r="L957">
        <v>31.688189999999999</v>
      </c>
      <c r="M957">
        <v>6</v>
      </c>
      <c r="N957" t="s">
        <v>23</v>
      </c>
      <c r="O957">
        <v>0</v>
      </c>
      <c r="P957">
        <v>31.688189999999999</v>
      </c>
      <c r="Q957">
        <v>0</v>
      </c>
      <c r="R957">
        <v>0</v>
      </c>
      <c r="S957" s="7"/>
      <c r="T957">
        <v>1</v>
      </c>
      <c r="U957">
        <v>1</v>
      </c>
    </row>
    <row r="958" spans="1:21" ht="19.5" customHeight="1" x14ac:dyDescent="0.25">
      <c r="A958" t="s">
        <v>4459</v>
      </c>
      <c r="B958" s="7">
        <v>40574</v>
      </c>
      <c r="C958">
        <v>3</v>
      </c>
      <c r="D958" t="s">
        <v>8030</v>
      </c>
      <c r="E958" t="s">
        <v>36</v>
      </c>
      <c r="F958" s="7">
        <v>40238</v>
      </c>
      <c r="G958" s="7"/>
      <c r="H958">
        <v>11268</v>
      </c>
      <c r="I958" t="s">
        <v>933</v>
      </c>
      <c r="J958">
        <v>1</v>
      </c>
      <c r="K958">
        <v>35.4</v>
      </c>
      <c r="L958">
        <v>35.4</v>
      </c>
      <c r="M958" t="s">
        <v>19</v>
      </c>
      <c r="N958" t="s">
        <v>23</v>
      </c>
      <c r="O958">
        <v>35.4</v>
      </c>
      <c r="P958">
        <v>0</v>
      </c>
      <c r="Q958">
        <v>0</v>
      </c>
      <c r="R958">
        <v>35.172649999999997</v>
      </c>
      <c r="S958" s="7">
        <v>40320</v>
      </c>
      <c r="T958">
        <v>1</v>
      </c>
      <c r="U958">
        <v>1</v>
      </c>
    </row>
    <row r="959" spans="1:21" ht="19.5" customHeight="1" x14ac:dyDescent="0.25">
      <c r="A959" t="s">
        <v>4460</v>
      </c>
      <c r="B959" s="7">
        <v>40756</v>
      </c>
      <c r="C959">
        <v>3</v>
      </c>
      <c r="D959" t="s">
        <v>8030</v>
      </c>
      <c r="E959" t="s">
        <v>36</v>
      </c>
      <c r="F959" s="7">
        <v>40747</v>
      </c>
      <c r="G959" s="7"/>
      <c r="H959">
        <v>11269</v>
      </c>
      <c r="I959" t="s">
        <v>934</v>
      </c>
      <c r="J959">
        <v>2</v>
      </c>
      <c r="K959">
        <v>21.09064</v>
      </c>
      <c r="L959">
        <v>16.872509999999998</v>
      </c>
      <c r="M959" t="s">
        <v>19</v>
      </c>
      <c r="N959" t="s">
        <v>23</v>
      </c>
      <c r="O959">
        <v>16.872509999999998</v>
      </c>
      <c r="P959">
        <v>0</v>
      </c>
      <c r="Q959">
        <v>0</v>
      </c>
      <c r="R959">
        <v>14.21875</v>
      </c>
      <c r="S959" s="7">
        <v>41410</v>
      </c>
      <c r="T959">
        <v>0</v>
      </c>
      <c r="U959">
        <v>1</v>
      </c>
    </row>
    <row r="960" spans="1:21" ht="19.5" customHeight="1" x14ac:dyDescent="0.25">
      <c r="A960" t="s">
        <v>4461</v>
      </c>
      <c r="B960" s="7">
        <v>40781</v>
      </c>
      <c r="C960">
        <v>3</v>
      </c>
      <c r="D960" t="s">
        <v>8030</v>
      </c>
      <c r="E960" t="s">
        <v>36</v>
      </c>
      <c r="F960" s="7">
        <v>40717</v>
      </c>
      <c r="G960" s="7"/>
      <c r="H960">
        <v>11270</v>
      </c>
      <c r="I960" t="s">
        <v>935</v>
      </c>
      <c r="J960">
        <v>1</v>
      </c>
      <c r="K960">
        <v>17.258120000000002</v>
      </c>
      <c r="L960">
        <v>16.856249999999999</v>
      </c>
      <c r="M960">
        <v>6</v>
      </c>
      <c r="N960" t="s">
        <v>23</v>
      </c>
      <c r="O960">
        <v>0</v>
      </c>
      <c r="P960">
        <v>16.856249999999999</v>
      </c>
      <c r="Q960">
        <v>0</v>
      </c>
      <c r="R960">
        <v>0</v>
      </c>
      <c r="S960" s="7"/>
      <c r="T960">
        <v>1</v>
      </c>
      <c r="U960">
        <v>1</v>
      </c>
    </row>
    <row r="961" spans="1:21" ht="19.5" customHeight="1" x14ac:dyDescent="0.25">
      <c r="A961" t="s">
        <v>4462</v>
      </c>
      <c r="B961" s="7">
        <v>41137</v>
      </c>
      <c r="C961">
        <v>3</v>
      </c>
      <c r="D961" t="s">
        <v>8030</v>
      </c>
      <c r="E961" t="s">
        <v>36</v>
      </c>
      <c r="F961" s="7">
        <v>40565</v>
      </c>
      <c r="G961" s="7"/>
      <c r="H961">
        <v>11271</v>
      </c>
      <c r="I961" t="s">
        <v>936</v>
      </c>
      <c r="J961">
        <v>2</v>
      </c>
      <c r="K961">
        <v>25.813700000000001</v>
      </c>
      <c r="L961">
        <v>17.965009999999999</v>
      </c>
      <c r="M961" t="s">
        <v>19</v>
      </c>
      <c r="N961" t="s">
        <v>23</v>
      </c>
      <c r="O961">
        <v>17.965009999999999</v>
      </c>
      <c r="P961">
        <v>0</v>
      </c>
      <c r="Q961">
        <v>0</v>
      </c>
      <c r="R961">
        <v>17.965009999999999</v>
      </c>
      <c r="S961" s="7">
        <v>41494</v>
      </c>
      <c r="T961">
        <v>1</v>
      </c>
      <c r="U961">
        <v>1</v>
      </c>
    </row>
    <row r="962" spans="1:21" ht="19.5" customHeight="1" x14ac:dyDescent="0.25">
      <c r="A962" t="s">
        <v>4463</v>
      </c>
      <c r="B962" s="7">
        <v>40582</v>
      </c>
      <c r="C962">
        <v>3</v>
      </c>
      <c r="D962" t="s">
        <v>8030</v>
      </c>
      <c r="E962" t="s">
        <v>36</v>
      </c>
      <c r="F962" s="7">
        <v>40771</v>
      </c>
      <c r="G962" s="7"/>
      <c r="H962">
        <v>11272</v>
      </c>
      <c r="I962" t="s">
        <v>937</v>
      </c>
      <c r="J962">
        <v>2</v>
      </c>
      <c r="K962">
        <v>46.998260000000002</v>
      </c>
      <c r="L962">
        <v>30.573219999999999</v>
      </c>
      <c r="M962" t="s">
        <v>19</v>
      </c>
      <c r="N962" t="s">
        <v>23</v>
      </c>
      <c r="O962">
        <v>30.573219999999999</v>
      </c>
      <c r="P962">
        <v>0</v>
      </c>
      <c r="Q962">
        <v>0</v>
      </c>
      <c r="R962">
        <v>27.469200000000001</v>
      </c>
      <c r="S962" s="7">
        <v>40810</v>
      </c>
      <c r="T962">
        <v>0</v>
      </c>
      <c r="U962">
        <v>1</v>
      </c>
    </row>
    <row r="963" spans="1:21" ht="19.5" customHeight="1" x14ac:dyDescent="0.25">
      <c r="A963" t="s">
        <v>4464</v>
      </c>
      <c r="B963" s="7">
        <v>40575</v>
      </c>
      <c r="C963">
        <v>3</v>
      </c>
      <c r="D963" t="s">
        <v>8030</v>
      </c>
      <c r="E963" t="s">
        <v>36</v>
      </c>
      <c r="F963" s="7">
        <v>40507</v>
      </c>
      <c r="G963" s="7"/>
      <c r="H963">
        <v>11273</v>
      </c>
      <c r="I963" t="s">
        <v>938</v>
      </c>
      <c r="J963">
        <v>1</v>
      </c>
      <c r="K963">
        <v>33.34207</v>
      </c>
      <c r="L963">
        <v>27.404789999999998</v>
      </c>
      <c r="M963">
        <v>6</v>
      </c>
      <c r="N963" t="s">
        <v>23</v>
      </c>
      <c r="O963">
        <v>0</v>
      </c>
      <c r="P963">
        <v>27.404789999999998</v>
      </c>
      <c r="Q963">
        <v>0</v>
      </c>
      <c r="R963">
        <v>0</v>
      </c>
      <c r="S963" s="7"/>
      <c r="T963">
        <v>1</v>
      </c>
      <c r="U963">
        <v>1</v>
      </c>
    </row>
    <row r="964" spans="1:21" ht="19.5" customHeight="1" x14ac:dyDescent="0.25">
      <c r="A964" t="s">
        <v>4465</v>
      </c>
      <c r="B964" s="7">
        <v>41174</v>
      </c>
      <c r="C964">
        <v>3</v>
      </c>
      <c r="D964" t="s">
        <v>8030</v>
      </c>
      <c r="E964" t="s">
        <v>36</v>
      </c>
      <c r="F964" s="7">
        <v>41174</v>
      </c>
      <c r="G964" s="7"/>
      <c r="H964">
        <v>11274</v>
      </c>
      <c r="I964" t="s">
        <v>939</v>
      </c>
      <c r="J964">
        <v>2</v>
      </c>
      <c r="K964">
        <v>125.9</v>
      </c>
      <c r="L964">
        <v>59.317459999999997</v>
      </c>
      <c r="M964" t="s">
        <v>19</v>
      </c>
      <c r="N964" t="s">
        <v>23</v>
      </c>
      <c r="O964">
        <v>59.317459999999997</v>
      </c>
      <c r="P964">
        <v>0</v>
      </c>
      <c r="Q964">
        <v>0</v>
      </c>
      <c r="R964">
        <v>13.586639999999999</v>
      </c>
      <c r="S964" s="7">
        <v>41538</v>
      </c>
      <c r="T964">
        <v>0</v>
      </c>
      <c r="U964">
        <v>1</v>
      </c>
    </row>
    <row r="965" spans="1:21" ht="19.5" customHeight="1" x14ac:dyDescent="0.25">
      <c r="A965" t="s">
        <v>4466</v>
      </c>
      <c r="B965" s="7">
        <v>41188</v>
      </c>
      <c r="C965">
        <v>3</v>
      </c>
      <c r="D965" t="s">
        <v>8030</v>
      </c>
      <c r="E965" t="s">
        <v>36</v>
      </c>
      <c r="F965" s="7">
        <v>41188</v>
      </c>
      <c r="G965" s="7"/>
      <c r="H965">
        <v>11275</v>
      </c>
      <c r="I965" t="s">
        <v>940</v>
      </c>
      <c r="J965">
        <v>1</v>
      </c>
      <c r="K965">
        <v>50.163930000000001</v>
      </c>
      <c r="L965">
        <v>42.697330000000001</v>
      </c>
      <c r="M965" t="s">
        <v>19</v>
      </c>
      <c r="N965" t="s">
        <v>23</v>
      </c>
      <c r="O965">
        <v>42.697330000000001</v>
      </c>
      <c r="P965">
        <v>0</v>
      </c>
      <c r="Q965">
        <v>0</v>
      </c>
      <c r="R965">
        <v>42.697330000000001</v>
      </c>
      <c r="S965" s="7">
        <v>41587</v>
      </c>
      <c r="T965">
        <v>1</v>
      </c>
      <c r="U965">
        <v>1</v>
      </c>
    </row>
    <row r="966" spans="1:21" ht="19.5" customHeight="1" x14ac:dyDescent="0.25">
      <c r="A966" t="s">
        <v>4467</v>
      </c>
      <c r="B966" s="7">
        <v>41151</v>
      </c>
      <c r="C966">
        <v>3</v>
      </c>
      <c r="D966" t="s">
        <v>8030</v>
      </c>
      <c r="E966" t="s">
        <v>36</v>
      </c>
      <c r="F966" s="7">
        <v>41151</v>
      </c>
      <c r="G966" s="7"/>
      <c r="H966">
        <v>11276</v>
      </c>
      <c r="I966" t="s">
        <v>941</v>
      </c>
      <c r="J966">
        <v>2</v>
      </c>
      <c r="K966">
        <v>52.585149999999999</v>
      </c>
      <c r="L966">
        <v>31.449179999999998</v>
      </c>
      <c r="M966" t="s">
        <v>19</v>
      </c>
      <c r="N966" t="s">
        <v>23</v>
      </c>
      <c r="O966">
        <v>31.449179999999998</v>
      </c>
      <c r="P966">
        <v>0</v>
      </c>
      <c r="Q966">
        <v>0</v>
      </c>
      <c r="R966">
        <v>31.449179999999998</v>
      </c>
      <c r="S966" s="7">
        <v>41759</v>
      </c>
      <c r="T966">
        <v>1</v>
      </c>
      <c r="U966">
        <v>1</v>
      </c>
    </row>
    <row r="967" spans="1:21" ht="19.5" customHeight="1" x14ac:dyDescent="0.25">
      <c r="A967" t="s">
        <v>4468</v>
      </c>
      <c r="B967" s="7">
        <v>41417</v>
      </c>
      <c r="C967">
        <v>3</v>
      </c>
      <c r="D967" t="s">
        <v>8030</v>
      </c>
      <c r="E967" t="s">
        <v>36</v>
      </c>
      <c r="F967" s="7">
        <v>41417</v>
      </c>
      <c r="G967" s="7"/>
      <c r="H967">
        <v>11277</v>
      </c>
      <c r="I967" t="s">
        <v>942</v>
      </c>
      <c r="J967">
        <v>2</v>
      </c>
      <c r="K967">
        <v>42.23</v>
      </c>
      <c r="L967">
        <v>28.850999999999999</v>
      </c>
      <c r="M967" t="s">
        <v>19</v>
      </c>
      <c r="N967" t="s">
        <v>23</v>
      </c>
      <c r="O967">
        <v>28.850999999999999</v>
      </c>
      <c r="P967">
        <v>0</v>
      </c>
      <c r="Q967">
        <v>0</v>
      </c>
      <c r="R967">
        <v>28.850989999999999</v>
      </c>
      <c r="S967" s="7">
        <v>41569</v>
      </c>
      <c r="T967">
        <v>1</v>
      </c>
      <c r="U967">
        <v>1</v>
      </c>
    </row>
    <row r="968" spans="1:21" ht="19.5" customHeight="1" x14ac:dyDescent="0.25">
      <c r="A968" t="s">
        <v>4469</v>
      </c>
      <c r="B968" s="7">
        <v>41177</v>
      </c>
      <c r="C968">
        <v>3</v>
      </c>
      <c r="D968" t="s">
        <v>8030</v>
      </c>
      <c r="E968" t="s">
        <v>36</v>
      </c>
      <c r="F968" s="7">
        <v>41177</v>
      </c>
      <c r="G968" s="7"/>
      <c r="H968">
        <v>11278</v>
      </c>
      <c r="I968" t="s">
        <v>943</v>
      </c>
      <c r="J968">
        <v>1</v>
      </c>
      <c r="K968">
        <v>38.999049999999997</v>
      </c>
      <c r="L968">
        <v>32.551859999999998</v>
      </c>
      <c r="M968" t="s">
        <v>19</v>
      </c>
      <c r="N968" t="s">
        <v>23</v>
      </c>
      <c r="O968">
        <v>32.551859999999998</v>
      </c>
      <c r="P968">
        <v>0</v>
      </c>
      <c r="Q968">
        <v>0</v>
      </c>
      <c r="R968">
        <v>29.479780000000002</v>
      </c>
      <c r="S968" s="7">
        <v>41586</v>
      </c>
      <c r="T968">
        <v>0</v>
      </c>
      <c r="U968">
        <v>1</v>
      </c>
    </row>
    <row r="969" spans="1:21" ht="19.5" customHeight="1" x14ac:dyDescent="0.25">
      <c r="A969" t="s">
        <v>4470</v>
      </c>
      <c r="B969" s="7">
        <v>41536</v>
      </c>
      <c r="C969">
        <v>3</v>
      </c>
      <c r="D969" t="s">
        <v>8030</v>
      </c>
      <c r="E969" t="s">
        <v>36</v>
      </c>
      <c r="F969" s="7">
        <v>41563</v>
      </c>
      <c r="G969" s="7"/>
      <c r="H969">
        <v>11279</v>
      </c>
      <c r="I969" t="s">
        <v>944</v>
      </c>
      <c r="J969">
        <v>2</v>
      </c>
      <c r="K969">
        <v>49.772390000000001</v>
      </c>
      <c r="L969">
        <v>26.77169</v>
      </c>
      <c r="M969" t="s">
        <v>19</v>
      </c>
      <c r="N969" t="s">
        <v>23</v>
      </c>
      <c r="O969">
        <v>26.77169</v>
      </c>
      <c r="P969">
        <v>0</v>
      </c>
      <c r="Q969">
        <v>0</v>
      </c>
      <c r="R969">
        <v>22.98377</v>
      </c>
      <c r="S969" s="7">
        <v>41759</v>
      </c>
      <c r="T969">
        <v>0</v>
      </c>
      <c r="U969">
        <v>1</v>
      </c>
    </row>
    <row r="970" spans="1:21" ht="19.5" customHeight="1" x14ac:dyDescent="0.25">
      <c r="A970" s="5" t="s">
        <v>4471</v>
      </c>
      <c r="B970" s="6">
        <v>41346</v>
      </c>
      <c r="C970" s="5">
        <v>3</v>
      </c>
      <c r="D970" s="5" t="s">
        <v>8030</v>
      </c>
      <c r="E970" s="5" t="s">
        <v>36</v>
      </c>
      <c r="F970" s="5" t="s">
        <v>7641</v>
      </c>
      <c r="G970" s="6">
        <v>41346</v>
      </c>
      <c r="H970" s="5">
        <v>11280</v>
      </c>
      <c r="I970" s="5" t="s">
        <v>945</v>
      </c>
      <c r="J970" s="5">
        <v>2</v>
      </c>
      <c r="K970" s="5">
        <v>39.408900000000003</v>
      </c>
      <c r="L970" s="5">
        <v>25.9023</v>
      </c>
      <c r="M970" s="5" t="s">
        <v>19</v>
      </c>
      <c r="N970" s="5" t="s">
        <v>23</v>
      </c>
      <c r="O970" s="5">
        <v>25.9023</v>
      </c>
      <c r="P970" s="5">
        <v>0</v>
      </c>
      <c r="Q970" s="5">
        <v>0</v>
      </c>
      <c r="R970" s="5">
        <v>0</v>
      </c>
      <c r="S970" s="5"/>
      <c r="T970" s="5">
        <v>0</v>
      </c>
      <c r="U970" s="5">
        <v>0</v>
      </c>
    </row>
    <row r="971" spans="1:21" ht="19.5" customHeight="1" x14ac:dyDescent="0.25">
      <c r="A971" s="5" t="s">
        <v>4472</v>
      </c>
      <c r="B971" s="6">
        <v>41346</v>
      </c>
      <c r="C971" s="5">
        <v>3</v>
      </c>
      <c r="D971" s="5" t="s">
        <v>8030</v>
      </c>
      <c r="E971" s="5" t="s">
        <v>36</v>
      </c>
      <c r="F971" s="5" t="s">
        <v>7641</v>
      </c>
      <c r="G971" s="6">
        <v>41346</v>
      </c>
      <c r="H971" s="5">
        <v>11281</v>
      </c>
      <c r="I971" s="5" t="s">
        <v>946</v>
      </c>
      <c r="J971" s="5">
        <v>2</v>
      </c>
      <c r="K971" s="5">
        <v>35.216799999999999</v>
      </c>
      <c r="L971" s="5">
        <v>21.51249</v>
      </c>
      <c r="M971" s="5" t="s">
        <v>19</v>
      </c>
      <c r="N971" s="5" t="s">
        <v>23</v>
      </c>
      <c r="O971" s="5">
        <v>21.51249</v>
      </c>
      <c r="P971" s="5">
        <v>0</v>
      </c>
      <c r="Q971" s="5">
        <v>0</v>
      </c>
      <c r="R971" s="5">
        <v>0</v>
      </c>
      <c r="S971" s="5"/>
      <c r="T971" s="5">
        <v>0</v>
      </c>
      <c r="U971" s="5">
        <v>0</v>
      </c>
    </row>
    <row r="972" spans="1:21" ht="19.5" customHeight="1" x14ac:dyDescent="0.25">
      <c r="A972" s="5" t="s">
        <v>4473</v>
      </c>
      <c r="B972" s="6">
        <v>41346</v>
      </c>
      <c r="C972" s="5">
        <v>3</v>
      </c>
      <c r="D972" s="5" t="s">
        <v>8030</v>
      </c>
      <c r="E972" s="5" t="s">
        <v>36</v>
      </c>
      <c r="F972" s="5" t="s">
        <v>7641</v>
      </c>
      <c r="G972" s="6">
        <v>41346</v>
      </c>
      <c r="H972" s="5">
        <v>11282</v>
      </c>
      <c r="I972" s="8" t="s">
        <v>947</v>
      </c>
      <c r="J972" s="5">
        <v>4</v>
      </c>
      <c r="K972" s="5">
        <v>41.325099999999999</v>
      </c>
      <c r="L972" s="5">
        <v>20.676670000000001</v>
      </c>
      <c r="M972" s="5" t="s">
        <v>19</v>
      </c>
      <c r="N972" s="5" t="s">
        <v>23</v>
      </c>
      <c r="O972" s="5">
        <v>20.676670000000001</v>
      </c>
      <c r="P972" s="5">
        <v>0</v>
      </c>
      <c r="Q972" s="5">
        <v>0</v>
      </c>
      <c r="R972" s="5">
        <v>0</v>
      </c>
      <c r="S972" s="5"/>
      <c r="T972" s="5">
        <v>0</v>
      </c>
      <c r="U972" s="5">
        <v>0</v>
      </c>
    </row>
    <row r="973" spans="1:21" ht="19.5" customHeight="1" x14ac:dyDescent="0.25">
      <c r="A973" s="5" t="s">
        <v>4474</v>
      </c>
      <c r="B973" s="6">
        <v>41346</v>
      </c>
      <c r="C973" s="5">
        <v>3</v>
      </c>
      <c r="D973" s="5" t="s">
        <v>8030</v>
      </c>
      <c r="E973" s="5" t="s">
        <v>36</v>
      </c>
      <c r="F973" s="5" t="s">
        <v>7641</v>
      </c>
      <c r="G973" s="6">
        <v>41346</v>
      </c>
      <c r="H973" s="5">
        <v>11283</v>
      </c>
      <c r="I973" s="5" t="s">
        <v>948</v>
      </c>
      <c r="J973" s="5">
        <v>2</v>
      </c>
      <c r="K973" s="5">
        <v>32.255299999999998</v>
      </c>
      <c r="L973" s="5">
        <v>23.755579999999998</v>
      </c>
      <c r="M973" s="5" t="s">
        <v>19</v>
      </c>
      <c r="N973" s="5" t="s">
        <v>23</v>
      </c>
      <c r="O973" s="5">
        <v>23.755579999999998</v>
      </c>
      <c r="P973" s="5">
        <v>0</v>
      </c>
      <c r="Q973" s="5">
        <v>0</v>
      </c>
      <c r="R973" s="5">
        <v>0</v>
      </c>
      <c r="S973" s="5"/>
      <c r="T973" s="5">
        <v>0</v>
      </c>
      <c r="U973" s="5">
        <v>0</v>
      </c>
    </row>
    <row r="974" spans="1:21" ht="19.5" customHeight="1" x14ac:dyDescent="0.25">
      <c r="A974" s="5" t="s">
        <v>4475</v>
      </c>
      <c r="B974" s="6">
        <v>40773</v>
      </c>
      <c r="C974" s="5">
        <v>3</v>
      </c>
      <c r="D974" s="5" t="s">
        <v>8030</v>
      </c>
      <c r="E974" s="5" t="s">
        <v>36</v>
      </c>
      <c r="F974" s="5" t="s">
        <v>7641</v>
      </c>
      <c r="G974" s="6">
        <v>41242</v>
      </c>
      <c r="H974" s="5">
        <v>11284</v>
      </c>
      <c r="I974" s="5" t="s">
        <v>949</v>
      </c>
      <c r="J974" s="5">
        <v>2</v>
      </c>
      <c r="K974" s="5">
        <v>36.18</v>
      </c>
      <c r="L974" s="5">
        <v>10.712160000000001</v>
      </c>
      <c r="M974" s="5" t="s">
        <v>19</v>
      </c>
      <c r="N974" s="5" t="s">
        <v>23</v>
      </c>
      <c r="O974" s="5">
        <v>10.712160000000001</v>
      </c>
      <c r="P974" s="5">
        <v>0</v>
      </c>
      <c r="Q974" s="5">
        <v>0</v>
      </c>
      <c r="R974" s="5">
        <v>0</v>
      </c>
      <c r="S974" s="5"/>
      <c r="T974" s="5">
        <v>0</v>
      </c>
      <c r="U974" s="5">
        <v>0</v>
      </c>
    </row>
    <row r="975" spans="1:21" ht="19.5" customHeight="1" x14ac:dyDescent="0.25">
      <c r="A975" s="5" t="s">
        <v>4476</v>
      </c>
      <c r="B975" s="6">
        <v>41205</v>
      </c>
      <c r="C975" s="5">
        <v>3</v>
      </c>
      <c r="D975" s="5" t="s">
        <v>8030</v>
      </c>
      <c r="E975" s="5" t="s">
        <v>36</v>
      </c>
      <c r="F975" s="5" t="s">
        <v>7641</v>
      </c>
      <c r="G975" s="6">
        <v>41205</v>
      </c>
      <c r="H975" s="5">
        <v>11285</v>
      </c>
      <c r="I975" s="5" t="s">
        <v>950</v>
      </c>
      <c r="J975" s="5">
        <v>1</v>
      </c>
      <c r="K975" s="5">
        <v>32.56</v>
      </c>
      <c r="L975" s="5">
        <v>29.311019999999999</v>
      </c>
      <c r="M975" s="5" t="s">
        <v>19</v>
      </c>
      <c r="N975" s="5" t="s">
        <v>23</v>
      </c>
      <c r="O975" s="5">
        <v>29.311019999999999</v>
      </c>
      <c r="P975" s="5">
        <v>0</v>
      </c>
      <c r="Q975" s="5">
        <v>0</v>
      </c>
      <c r="R975" s="5">
        <v>0</v>
      </c>
      <c r="S975" s="5"/>
      <c r="T975" s="5">
        <v>0</v>
      </c>
      <c r="U975" s="5">
        <v>0</v>
      </c>
    </row>
    <row r="976" spans="1:21" ht="19.5" customHeight="1" x14ac:dyDescent="0.25">
      <c r="A976" s="5" t="s">
        <v>4477</v>
      </c>
      <c r="B976" s="6">
        <v>41363</v>
      </c>
      <c r="C976" s="5">
        <v>3</v>
      </c>
      <c r="D976" s="5" t="s">
        <v>8030</v>
      </c>
      <c r="E976" s="5" t="s">
        <v>36</v>
      </c>
      <c r="F976" s="5" t="s">
        <v>7641</v>
      </c>
      <c r="G976" s="6">
        <v>41565</v>
      </c>
      <c r="H976" s="5">
        <v>11286</v>
      </c>
      <c r="I976" s="5" t="s">
        <v>951</v>
      </c>
      <c r="J976" s="5">
        <v>1</v>
      </c>
      <c r="K976" s="5">
        <v>56.688650000000003</v>
      </c>
      <c r="L976" s="5">
        <v>49.619450000000001</v>
      </c>
      <c r="M976" s="5" t="s">
        <v>19</v>
      </c>
      <c r="N976" s="5" t="s">
        <v>23</v>
      </c>
      <c r="O976" s="5">
        <v>49.619450000000001</v>
      </c>
      <c r="P976" s="5">
        <v>0</v>
      </c>
      <c r="Q976" s="5">
        <v>0</v>
      </c>
      <c r="R976" s="5">
        <v>0</v>
      </c>
      <c r="S976" s="5"/>
      <c r="T976" s="5">
        <v>0</v>
      </c>
      <c r="U976" s="5">
        <v>0</v>
      </c>
    </row>
    <row r="977" spans="1:21" ht="19.5" customHeight="1" x14ac:dyDescent="0.25">
      <c r="A977" s="5" t="s">
        <v>4478</v>
      </c>
      <c r="B977" s="6">
        <v>41346</v>
      </c>
      <c r="C977" s="5">
        <v>3</v>
      </c>
      <c r="D977" s="5" t="s">
        <v>8030</v>
      </c>
      <c r="E977" s="5" t="s">
        <v>36</v>
      </c>
      <c r="F977" s="5" t="s">
        <v>7641</v>
      </c>
      <c r="G977" s="6">
        <v>41346</v>
      </c>
      <c r="H977" s="5">
        <v>11287</v>
      </c>
      <c r="I977" s="5" t="s">
        <v>952</v>
      </c>
      <c r="J977" s="5">
        <v>2</v>
      </c>
      <c r="K977" s="5">
        <v>36.042900000000003</v>
      </c>
      <c r="L977" s="5">
        <v>22.49315</v>
      </c>
      <c r="M977" s="5" t="s">
        <v>19</v>
      </c>
      <c r="N977" s="5" t="s">
        <v>23</v>
      </c>
      <c r="O977" s="5">
        <v>22.49315</v>
      </c>
      <c r="P977" s="5">
        <v>0</v>
      </c>
      <c r="Q977" s="5">
        <v>0</v>
      </c>
      <c r="R977" s="5">
        <v>0</v>
      </c>
      <c r="S977" s="5"/>
      <c r="T977" s="5">
        <v>0</v>
      </c>
      <c r="U977" s="5">
        <v>0</v>
      </c>
    </row>
    <row r="978" spans="1:21" ht="19.5" customHeight="1" x14ac:dyDescent="0.25">
      <c r="A978" s="5" t="s">
        <v>4479</v>
      </c>
      <c r="B978" s="6">
        <v>41207</v>
      </c>
      <c r="C978" s="5">
        <v>3</v>
      </c>
      <c r="D978" s="5" t="s">
        <v>8030</v>
      </c>
      <c r="E978" s="5" t="s">
        <v>36</v>
      </c>
      <c r="F978" s="5" t="s">
        <v>7641</v>
      </c>
      <c r="G978" s="6">
        <v>41207</v>
      </c>
      <c r="H978" s="5">
        <v>11288</v>
      </c>
      <c r="I978" s="5" t="s">
        <v>953</v>
      </c>
      <c r="J978" s="5">
        <v>2</v>
      </c>
      <c r="K978" s="5">
        <v>116.203</v>
      </c>
      <c r="L978" s="5">
        <v>26.771920000000001</v>
      </c>
      <c r="M978" s="5" t="s">
        <v>19</v>
      </c>
      <c r="N978" s="5" t="s">
        <v>23</v>
      </c>
      <c r="O978" s="5">
        <v>26.771920000000001</v>
      </c>
      <c r="P978" s="5">
        <v>0</v>
      </c>
      <c r="Q978" s="5">
        <v>0</v>
      </c>
      <c r="R978" s="5">
        <v>0</v>
      </c>
      <c r="S978" s="5"/>
      <c r="T978" s="5">
        <v>0</v>
      </c>
      <c r="U978" s="5">
        <v>0</v>
      </c>
    </row>
    <row r="979" spans="1:21" ht="19.5" customHeight="1" x14ac:dyDescent="0.25">
      <c r="A979" s="5" t="s">
        <v>4480</v>
      </c>
      <c r="B979" s="6">
        <v>41346</v>
      </c>
      <c r="C979" s="5">
        <v>3</v>
      </c>
      <c r="D979" s="5" t="s">
        <v>8030</v>
      </c>
      <c r="E979" s="5" t="s">
        <v>36</v>
      </c>
      <c r="F979" s="5" t="s">
        <v>7641</v>
      </c>
      <c r="G979" s="6">
        <v>41346</v>
      </c>
      <c r="H979" s="5">
        <v>11289</v>
      </c>
      <c r="I979" s="5" t="s">
        <v>954</v>
      </c>
      <c r="J979" s="5">
        <v>2</v>
      </c>
      <c r="K979" s="5">
        <v>34.684399999999997</v>
      </c>
      <c r="L979" s="5">
        <v>23.372340000000001</v>
      </c>
      <c r="M979" s="5" t="s">
        <v>19</v>
      </c>
      <c r="N979" s="5" t="s">
        <v>23</v>
      </c>
      <c r="O979" s="5">
        <v>23.372340000000001</v>
      </c>
      <c r="P979" s="5">
        <v>0</v>
      </c>
      <c r="Q979" s="5">
        <v>0</v>
      </c>
      <c r="R979" s="5">
        <v>0</v>
      </c>
      <c r="S979" s="5"/>
      <c r="T979" s="5">
        <v>0</v>
      </c>
      <c r="U979" s="5">
        <v>0</v>
      </c>
    </row>
    <row r="980" spans="1:21" ht="19.5" customHeight="1" x14ac:dyDescent="0.25">
      <c r="A980" t="s">
        <v>4481</v>
      </c>
      <c r="B980" s="7">
        <v>41191</v>
      </c>
      <c r="C980">
        <v>3</v>
      </c>
      <c r="D980" t="s">
        <v>8030</v>
      </c>
      <c r="E980" t="s">
        <v>36</v>
      </c>
      <c r="F980" s="7">
        <v>41191</v>
      </c>
      <c r="G980" s="7"/>
      <c r="H980">
        <v>11290</v>
      </c>
      <c r="I980" t="s">
        <v>955</v>
      </c>
      <c r="J980">
        <v>2</v>
      </c>
      <c r="K980">
        <v>49.648150000000001</v>
      </c>
      <c r="L980">
        <v>32.802059999999997</v>
      </c>
      <c r="M980" t="s">
        <v>19</v>
      </c>
      <c r="N980" t="s">
        <v>23</v>
      </c>
      <c r="O980">
        <v>32.802059999999997</v>
      </c>
      <c r="P980">
        <v>0</v>
      </c>
      <c r="Q980">
        <v>0</v>
      </c>
      <c r="R980">
        <v>20.06148</v>
      </c>
      <c r="S980" s="7">
        <v>42704</v>
      </c>
      <c r="T980">
        <v>0</v>
      </c>
      <c r="U980">
        <v>1</v>
      </c>
    </row>
    <row r="981" spans="1:21" ht="19.5" customHeight="1" x14ac:dyDescent="0.25">
      <c r="A981" s="5" t="s">
        <v>4482</v>
      </c>
      <c r="B981" s="6">
        <v>41202</v>
      </c>
      <c r="C981" s="5">
        <v>3</v>
      </c>
      <c r="D981" s="5" t="s">
        <v>8030</v>
      </c>
      <c r="E981" s="5" t="s">
        <v>36</v>
      </c>
      <c r="F981" s="5" t="s">
        <v>7641</v>
      </c>
      <c r="G981" s="6">
        <v>41202</v>
      </c>
      <c r="H981" s="5">
        <v>11291</v>
      </c>
      <c r="I981" s="5" t="s">
        <v>956</v>
      </c>
      <c r="J981" s="5">
        <v>1</v>
      </c>
      <c r="K981" s="5">
        <v>32.3752</v>
      </c>
      <c r="L981" s="5">
        <v>27.461089999999999</v>
      </c>
      <c r="M981" s="5" t="s">
        <v>19</v>
      </c>
      <c r="N981" s="5" t="s">
        <v>23</v>
      </c>
      <c r="O981" s="5">
        <v>27.461089999999999</v>
      </c>
      <c r="P981" s="5">
        <v>0</v>
      </c>
      <c r="Q981" s="5">
        <v>0</v>
      </c>
      <c r="R981" s="5">
        <v>0</v>
      </c>
      <c r="S981" s="5"/>
      <c r="T981" s="5">
        <v>0</v>
      </c>
      <c r="U981" s="5">
        <v>0</v>
      </c>
    </row>
    <row r="982" spans="1:21" ht="19.5" customHeight="1" x14ac:dyDescent="0.25">
      <c r="A982" t="s">
        <v>4483</v>
      </c>
      <c r="B982" s="7">
        <v>41193</v>
      </c>
      <c r="C982">
        <v>3</v>
      </c>
      <c r="D982" t="s">
        <v>8030</v>
      </c>
      <c r="E982" t="s">
        <v>36</v>
      </c>
      <c r="F982" s="7">
        <v>41193</v>
      </c>
      <c r="G982" s="7"/>
      <c r="H982">
        <v>11292</v>
      </c>
      <c r="I982" t="s">
        <v>957</v>
      </c>
      <c r="J982">
        <v>2</v>
      </c>
      <c r="K982">
        <v>91.6</v>
      </c>
      <c r="L982">
        <v>63.198680000000003</v>
      </c>
      <c r="M982" t="s">
        <v>19</v>
      </c>
      <c r="N982" t="s">
        <v>23</v>
      </c>
      <c r="O982">
        <v>63.198680000000003</v>
      </c>
      <c r="P982">
        <v>0</v>
      </c>
      <c r="Q982">
        <v>0</v>
      </c>
      <c r="R982">
        <v>61.092779999999998</v>
      </c>
      <c r="S982" s="7">
        <v>41498</v>
      </c>
      <c r="T982">
        <v>0</v>
      </c>
      <c r="U982">
        <v>1</v>
      </c>
    </row>
    <row r="983" spans="1:21" ht="19.5" customHeight="1" x14ac:dyDescent="0.25">
      <c r="A983" s="5" t="s">
        <v>4484</v>
      </c>
      <c r="B983" s="6">
        <v>41195</v>
      </c>
      <c r="C983" s="5">
        <v>3</v>
      </c>
      <c r="D983" s="5" t="s">
        <v>8030</v>
      </c>
      <c r="E983" s="5" t="s">
        <v>36</v>
      </c>
      <c r="F983" s="5" t="s">
        <v>7641</v>
      </c>
      <c r="G983" s="6">
        <v>41560</v>
      </c>
      <c r="H983" s="5">
        <v>11293</v>
      </c>
      <c r="I983" s="5" t="s">
        <v>958</v>
      </c>
      <c r="J983" s="5">
        <v>2</v>
      </c>
      <c r="K983" s="5">
        <v>36.197479999999999</v>
      </c>
      <c r="L983" s="5">
        <v>25.99333</v>
      </c>
      <c r="M983" s="5" t="s">
        <v>19</v>
      </c>
      <c r="N983" s="5" t="s">
        <v>23</v>
      </c>
      <c r="O983" s="5">
        <v>25.99333</v>
      </c>
      <c r="P983" s="5">
        <v>0</v>
      </c>
      <c r="Q983" s="5">
        <v>0</v>
      </c>
      <c r="R983" s="5">
        <v>0</v>
      </c>
      <c r="S983" s="5"/>
      <c r="T983" s="5">
        <v>0</v>
      </c>
      <c r="U983" s="5">
        <v>0</v>
      </c>
    </row>
    <row r="984" spans="1:21" ht="19.5" customHeight="1" x14ac:dyDescent="0.25">
      <c r="A984" s="5" t="s">
        <v>4485</v>
      </c>
      <c r="B984" s="6">
        <v>41185</v>
      </c>
      <c r="C984" s="5">
        <v>3</v>
      </c>
      <c r="D984" s="5" t="s">
        <v>8030</v>
      </c>
      <c r="E984" s="5" t="s">
        <v>36</v>
      </c>
      <c r="F984" s="5" t="s">
        <v>7641</v>
      </c>
      <c r="G984" s="6">
        <v>41178</v>
      </c>
      <c r="H984" s="5">
        <v>11294</v>
      </c>
      <c r="I984" s="5" t="s">
        <v>959</v>
      </c>
      <c r="J984" s="5">
        <v>2</v>
      </c>
      <c r="K984" s="5">
        <v>70.532809999999998</v>
      </c>
      <c r="L984" s="5">
        <v>43.485819999999997</v>
      </c>
      <c r="M984" s="5" t="s">
        <v>19</v>
      </c>
      <c r="N984" s="5" t="s">
        <v>23</v>
      </c>
      <c r="O984" s="5">
        <v>43.485819999999997</v>
      </c>
      <c r="P984" s="5">
        <v>0</v>
      </c>
      <c r="Q984" s="5">
        <v>0</v>
      </c>
      <c r="R984" s="5">
        <v>0</v>
      </c>
      <c r="S984" s="5"/>
      <c r="T984" s="5">
        <v>0</v>
      </c>
      <c r="U984" s="5">
        <v>0</v>
      </c>
    </row>
    <row r="985" spans="1:21" ht="19.5" customHeight="1" x14ac:dyDescent="0.25">
      <c r="A985" t="s">
        <v>4486</v>
      </c>
      <c r="B985" s="7">
        <v>41187</v>
      </c>
      <c r="C985">
        <v>3</v>
      </c>
      <c r="D985" t="s">
        <v>8030</v>
      </c>
      <c r="E985" t="s">
        <v>36</v>
      </c>
      <c r="F985" s="7">
        <v>41187</v>
      </c>
      <c r="G985" s="7"/>
      <c r="H985">
        <v>11295</v>
      </c>
      <c r="I985" t="s">
        <v>960</v>
      </c>
      <c r="J985">
        <v>1</v>
      </c>
      <c r="K985">
        <v>93.747</v>
      </c>
      <c r="L985">
        <v>64.395349999999993</v>
      </c>
      <c r="M985" t="s">
        <v>19</v>
      </c>
      <c r="N985" t="s">
        <v>23</v>
      </c>
      <c r="O985">
        <v>64.395349999999993</v>
      </c>
      <c r="P985">
        <v>0</v>
      </c>
      <c r="Q985">
        <v>0</v>
      </c>
      <c r="R985">
        <v>35.197499999999998</v>
      </c>
      <c r="S985" s="7">
        <v>42704</v>
      </c>
      <c r="T985">
        <v>0</v>
      </c>
      <c r="U985">
        <v>1</v>
      </c>
    </row>
    <row r="986" spans="1:21" ht="19.5" customHeight="1" x14ac:dyDescent="0.25">
      <c r="A986" s="5" t="s">
        <v>4487</v>
      </c>
      <c r="B986" s="6">
        <v>41186</v>
      </c>
      <c r="C986" s="5">
        <v>3</v>
      </c>
      <c r="D986" s="5" t="s">
        <v>8030</v>
      </c>
      <c r="E986" s="5" t="s">
        <v>36</v>
      </c>
      <c r="F986" s="5" t="s">
        <v>7641</v>
      </c>
      <c r="G986" s="6">
        <v>41179</v>
      </c>
      <c r="H986" s="5">
        <v>11297</v>
      </c>
      <c r="I986" s="5" t="s">
        <v>961</v>
      </c>
      <c r="J986" s="5">
        <v>1</v>
      </c>
      <c r="K986" s="5">
        <v>94.7</v>
      </c>
      <c r="L986" s="5">
        <v>74.886740000000003</v>
      </c>
      <c r="M986" s="5" t="s">
        <v>19</v>
      </c>
      <c r="N986" s="5" t="s">
        <v>23</v>
      </c>
      <c r="O986" s="5">
        <v>74.886740000000003</v>
      </c>
      <c r="P986" s="5">
        <v>0</v>
      </c>
      <c r="Q986" s="5">
        <v>0</v>
      </c>
      <c r="R986" s="5">
        <v>0</v>
      </c>
      <c r="S986" s="5"/>
      <c r="T986" s="5">
        <v>0</v>
      </c>
      <c r="U986" s="5">
        <v>0</v>
      </c>
    </row>
    <row r="987" spans="1:21" ht="19.5" customHeight="1" x14ac:dyDescent="0.25">
      <c r="A987" t="s">
        <v>4488</v>
      </c>
      <c r="B987" s="7">
        <v>41130</v>
      </c>
      <c r="C987">
        <v>3</v>
      </c>
      <c r="D987" t="s">
        <v>8030</v>
      </c>
      <c r="E987" t="s">
        <v>36</v>
      </c>
      <c r="F987" s="7">
        <v>41143</v>
      </c>
      <c r="G987" s="7"/>
      <c r="H987">
        <v>11298</v>
      </c>
      <c r="I987" t="s">
        <v>962</v>
      </c>
      <c r="J987">
        <v>1</v>
      </c>
      <c r="K987">
        <v>35.910510000000002</v>
      </c>
      <c r="L987">
        <v>32.428649999999998</v>
      </c>
      <c r="M987">
        <v>6</v>
      </c>
      <c r="N987" t="s">
        <v>23</v>
      </c>
      <c r="O987">
        <v>0</v>
      </c>
      <c r="P987">
        <v>32.428649999999998</v>
      </c>
      <c r="Q987">
        <v>0</v>
      </c>
      <c r="R987">
        <v>0</v>
      </c>
      <c r="S987" s="7"/>
      <c r="T987">
        <v>1</v>
      </c>
      <c r="U987">
        <v>1</v>
      </c>
    </row>
    <row r="988" spans="1:21" ht="19.5" customHeight="1" x14ac:dyDescent="0.25">
      <c r="A988" s="5" t="s">
        <v>4489</v>
      </c>
      <c r="B988" s="6">
        <v>41139</v>
      </c>
      <c r="C988" s="5">
        <v>3</v>
      </c>
      <c r="D988" s="5" t="s">
        <v>8030</v>
      </c>
      <c r="E988" s="5" t="s">
        <v>36</v>
      </c>
      <c r="F988" s="5" t="s">
        <v>7641</v>
      </c>
      <c r="G988" s="6">
        <v>41139</v>
      </c>
      <c r="H988" s="5">
        <v>11299</v>
      </c>
      <c r="I988" s="5" t="s">
        <v>963</v>
      </c>
      <c r="J988" s="5">
        <v>2</v>
      </c>
      <c r="K988" s="5">
        <v>52.431809999999999</v>
      </c>
      <c r="L988" s="5">
        <v>29.530940000000001</v>
      </c>
      <c r="M988" s="5" t="s">
        <v>19</v>
      </c>
      <c r="N988" s="5" t="s">
        <v>23</v>
      </c>
      <c r="O988" s="5">
        <v>29.530940000000001</v>
      </c>
      <c r="P988" s="5">
        <v>0</v>
      </c>
      <c r="Q988" s="5">
        <v>0</v>
      </c>
      <c r="R988" s="5">
        <v>0</v>
      </c>
      <c r="S988" s="5"/>
      <c r="T988" s="5">
        <v>0</v>
      </c>
      <c r="U988" s="5">
        <v>0</v>
      </c>
    </row>
    <row r="989" spans="1:21" ht="19.5" customHeight="1" x14ac:dyDescent="0.25">
      <c r="A989" s="5" t="s">
        <v>4490</v>
      </c>
      <c r="B989" s="6">
        <v>41086</v>
      </c>
      <c r="C989" s="5">
        <v>3</v>
      </c>
      <c r="D989" s="5" t="s">
        <v>8030</v>
      </c>
      <c r="E989" s="5" t="s">
        <v>36</v>
      </c>
      <c r="F989" s="5" t="s">
        <v>7641</v>
      </c>
      <c r="G989" s="6">
        <v>41086</v>
      </c>
      <c r="H989" s="5">
        <v>11300</v>
      </c>
      <c r="I989" s="5" t="s">
        <v>964</v>
      </c>
      <c r="J989" s="5">
        <v>2</v>
      </c>
      <c r="K989" s="5">
        <v>27.947959999999998</v>
      </c>
      <c r="L989" s="5">
        <v>18.95241</v>
      </c>
      <c r="M989" s="5" t="s">
        <v>19</v>
      </c>
      <c r="N989" s="5" t="s">
        <v>23</v>
      </c>
      <c r="O989" s="5">
        <v>18.95241</v>
      </c>
      <c r="P989" s="5">
        <v>0</v>
      </c>
      <c r="Q989" s="5">
        <v>0</v>
      </c>
      <c r="R989" s="5">
        <v>0</v>
      </c>
      <c r="S989" s="5"/>
      <c r="T989" s="5">
        <v>0</v>
      </c>
      <c r="U989" s="5">
        <v>0</v>
      </c>
    </row>
    <row r="990" spans="1:21" ht="19.5" customHeight="1" x14ac:dyDescent="0.25">
      <c r="A990" t="s">
        <v>4491</v>
      </c>
      <c r="B990" s="7">
        <v>41065</v>
      </c>
      <c r="C990">
        <v>3</v>
      </c>
      <c r="D990" t="s">
        <v>8030</v>
      </c>
      <c r="E990" t="s">
        <v>36</v>
      </c>
      <c r="F990" s="7">
        <v>41065</v>
      </c>
      <c r="G990" s="7"/>
      <c r="H990">
        <v>11301</v>
      </c>
      <c r="I990" t="s">
        <v>965</v>
      </c>
      <c r="J990">
        <v>2</v>
      </c>
      <c r="K990">
        <v>19.735949999999999</v>
      </c>
      <c r="L990">
        <v>12.56216</v>
      </c>
      <c r="M990" t="s">
        <v>19</v>
      </c>
      <c r="N990" t="s">
        <v>23</v>
      </c>
      <c r="O990">
        <v>12.56216</v>
      </c>
      <c r="P990">
        <v>0</v>
      </c>
      <c r="Q990">
        <v>0</v>
      </c>
      <c r="R990">
        <v>9.4216300000000004</v>
      </c>
      <c r="S990" s="7">
        <v>41759</v>
      </c>
      <c r="T990">
        <v>1</v>
      </c>
      <c r="U990">
        <v>1</v>
      </c>
    </row>
    <row r="991" spans="1:21" ht="19.5" customHeight="1" x14ac:dyDescent="0.25">
      <c r="A991" s="5" t="s">
        <v>4492</v>
      </c>
      <c r="B991" s="6">
        <v>40894</v>
      </c>
      <c r="C991" s="5">
        <v>3</v>
      </c>
      <c r="D991" s="5" t="s">
        <v>8030</v>
      </c>
      <c r="E991" s="5" t="s">
        <v>36</v>
      </c>
      <c r="F991" s="5" t="s">
        <v>7641</v>
      </c>
      <c r="G991" s="6">
        <v>40894</v>
      </c>
      <c r="H991" s="5">
        <v>11302</v>
      </c>
      <c r="I991" s="5" t="s">
        <v>966</v>
      </c>
      <c r="J991" s="5">
        <v>1</v>
      </c>
      <c r="K991" s="5">
        <v>35.26464</v>
      </c>
      <c r="L991" s="5">
        <v>24.461290000000002</v>
      </c>
      <c r="M991" s="5" t="s">
        <v>19</v>
      </c>
      <c r="N991" s="5" t="s">
        <v>23</v>
      </c>
      <c r="O991" s="5">
        <v>24.461290000000002</v>
      </c>
      <c r="P991" s="5">
        <v>0</v>
      </c>
      <c r="Q991" s="5">
        <v>0</v>
      </c>
      <c r="R991" s="5">
        <v>0</v>
      </c>
      <c r="S991" s="5"/>
      <c r="T991" s="5">
        <v>0</v>
      </c>
      <c r="U991" s="5">
        <v>0</v>
      </c>
    </row>
    <row r="992" spans="1:21" ht="19.5" customHeight="1" x14ac:dyDescent="0.25">
      <c r="A992" t="s">
        <v>4493</v>
      </c>
      <c r="B992" s="7">
        <v>41074</v>
      </c>
      <c r="C992">
        <v>3</v>
      </c>
      <c r="D992" t="s">
        <v>8030</v>
      </c>
      <c r="E992" t="s">
        <v>36</v>
      </c>
      <c r="F992" s="7">
        <v>41074</v>
      </c>
      <c r="G992" s="7"/>
      <c r="H992">
        <v>11303</v>
      </c>
      <c r="I992" t="s">
        <v>967</v>
      </c>
      <c r="J992">
        <v>2</v>
      </c>
      <c r="K992">
        <v>41.293579999999999</v>
      </c>
      <c r="L992">
        <v>21.85427</v>
      </c>
      <c r="M992" t="s">
        <v>19</v>
      </c>
      <c r="N992" t="s">
        <v>23</v>
      </c>
      <c r="O992">
        <v>21.85427</v>
      </c>
      <c r="P992">
        <v>0</v>
      </c>
      <c r="Q992">
        <v>0</v>
      </c>
      <c r="R992">
        <v>21.85427</v>
      </c>
      <c r="S992" s="7">
        <v>41495</v>
      </c>
      <c r="T992">
        <v>1</v>
      </c>
      <c r="U992">
        <v>1</v>
      </c>
    </row>
    <row r="993" spans="1:21" ht="19.5" customHeight="1" x14ac:dyDescent="0.25">
      <c r="A993" t="s">
        <v>4494</v>
      </c>
      <c r="B993" s="7">
        <v>40933</v>
      </c>
      <c r="C993">
        <v>3</v>
      </c>
      <c r="D993" t="s">
        <v>8030</v>
      </c>
      <c r="E993" t="s">
        <v>36</v>
      </c>
      <c r="F993" s="7">
        <v>40745</v>
      </c>
      <c r="G993" s="7"/>
      <c r="H993">
        <v>11304</v>
      </c>
      <c r="I993" t="s">
        <v>968</v>
      </c>
      <c r="J993">
        <v>2</v>
      </c>
      <c r="K993">
        <v>12.43</v>
      </c>
      <c r="L993">
        <v>9.2583800000000007</v>
      </c>
      <c r="M993" t="s">
        <v>19</v>
      </c>
      <c r="N993" t="s">
        <v>23</v>
      </c>
      <c r="O993">
        <v>9.2583800000000007</v>
      </c>
      <c r="P993">
        <v>0</v>
      </c>
      <c r="Q993">
        <v>0</v>
      </c>
      <c r="R993">
        <v>9.2583800000000007</v>
      </c>
      <c r="S993" s="7">
        <v>41594</v>
      </c>
      <c r="T993">
        <v>1</v>
      </c>
      <c r="U993">
        <v>1</v>
      </c>
    </row>
    <row r="994" spans="1:21" ht="19.5" customHeight="1" x14ac:dyDescent="0.25">
      <c r="A994" t="s">
        <v>4495</v>
      </c>
      <c r="B994" s="7">
        <v>40998</v>
      </c>
      <c r="C994">
        <v>3</v>
      </c>
      <c r="D994" t="s">
        <v>8030</v>
      </c>
      <c r="E994" t="s">
        <v>36</v>
      </c>
      <c r="F994" s="7">
        <v>41005</v>
      </c>
      <c r="G994" s="7"/>
      <c r="H994">
        <v>11305</v>
      </c>
      <c r="I994" t="s">
        <v>969</v>
      </c>
      <c r="J994">
        <v>1</v>
      </c>
      <c r="K994">
        <v>55.375019999999999</v>
      </c>
      <c r="L994">
        <v>45.02901</v>
      </c>
      <c r="M994">
        <v>6</v>
      </c>
      <c r="N994" t="s">
        <v>23</v>
      </c>
      <c r="O994">
        <v>0</v>
      </c>
      <c r="P994">
        <v>45.02901</v>
      </c>
      <c r="Q994">
        <v>0</v>
      </c>
      <c r="R994">
        <v>0</v>
      </c>
      <c r="S994" s="7"/>
      <c r="T994">
        <v>1</v>
      </c>
      <c r="U994">
        <v>1</v>
      </c>
    </row>
    <row r="995" spans="1:21" ht="19.5" customHeight="1" x14ac:dyDescent="0.25">
      <c r="A995" s="5" t="s">
        <v>4496</v>
      </c>
      <c r="B995" s="6">
        <v>40781</v>
      </c>
      <c r="C995" s="5">
        <v>3</v>
      </c>
      <c r="D995" s="5" t="s">
        <v>8030</v>
      </c>
      <c r="E995" s="5" t="s">
        <v>36</v>
      </c>
      <c r="F995" s="5" t="s">
        <v>7641</v>
      </c>
      <c r="G995" s="6">
        <v>40717</v>
      </c>
      <c r="H995" s="5">
        <v>11306</v>
      </c>
      <c r="I995" s="5" t="s">
        <v>970</v>
      </c>
      <c r="J995" s="5">
        <v>2</v>
      </c>
      <c r="K995" s="5">
        <v>10.606999999999999</v>
      </c>
      <c r="L995" s="5">
        <v>7.9858099999999999</v>
      </c>
      <c r="M995" s="5" t="s">
        <v>19</v>
      </c>
      <c r="N995" s="5" t="s">
        <v>23</v>
      </c>
      <c r="O995" s="5">
        <v>7.9858099999999999</v>
      </c>
      <c r="P995" s="5">
        <v>0</v>
      </c>
      <c r="Q995" s="5">
        <v>0</v>
      </c>
      <c r="R995" s="5">
        <v>0</v>
      </c>
      <c r="S995" s="5"/>
      <c r="T995" s="5">
        <v>0</v>
      </c>
      <c r="U995" s="5">
        <v>0</v>
      </c>
    </row>
    <row r="996" spans="1:21" ht="19.5" customHeight="1" x14ac:dyDescent="0.25">
      <c r="A996" t="s">
        <v>4497</v>
      </c>
      <c r="B996" s="7">
        <v>40575</v>
      </c>
      <c r="C996">
        <v>3</v>
      </c>
      <c r="D996" t="s">
        <v>8030</v>
      </c>
      <c r="E996" t="s">
        <v>36</v>
      </c>
      <c r="F996" s="7">
        <v>40150</v>
      </c>
      <c r="G996" s="7"/>
      <c r="H996">
        <v>11307</v>
      </c>
      <c r="I996" t="s">
        <v>971</v>
      </c>
      <c r="J996">
        <v>2</v>
      </c>
      <c r="K996">
        <v>44.5</v>
      </c>
      <c r="L996">
        <v>30.94397</v>
      </c>
      <c r="M996" t="s">
        <v>19</v>
      </c>
      <c r="N996" t="s">
        <v>23</v>
      </c>
      <c r="O996">
        <v>30.94397</v>
      </c>
      <c r="P996">
        <v>0</v>
      </c>
      <c r="Q996">
        <v>0</v>
      </c>
      <c r="R996">
        <v>23.15598</v>
      </c>
      <c r="S996" s="7">
        <v>41759</v>
      </c>
      <c r="T996">
        <v>1</v>
      </c>
      <c r="U996">
        <v>1</v>
      </c>
    </row>
    <row r="997" spans="1:21" ht="19.5" customHeight="1" x14ac:dyDescent="0.25">
      <c r="A997" s="5" t="s">
        <v>4498</v>
      </c>
      <c r="B997" s="6">
        <v>40575</v>
      </c>
      <c r="C997" s="5">
        <v>3</v>
      </c>
      <c r="D997" s="5" t="s">
        <v>8030</v>
      </c>
      <c r="E997" s="5" t="s">
        <v>36</v>
      </c>
      <c r="F997" s="5" t="s">
        <v>7641</v>
      </c>
      <c r="G997" s="6">
        <v>40661</v>
      </c>
      <c r="H997" s="5">
        <v>11308</v>
      </c>
      <c r="I997" s="5" t="s">
        <v>972</v>
      </c>
      <c r="J997" s="5">
        <v>2</v>
      </c>
      <c r="K997" s="5">
        <v>41.55</v>
      </c>
      <c r="L997" s="5">
        <v>18.929770000000001</v>
      </c>
      <c r="M997" s="5" t="s">
        <v>19</v>
      </c>
      <c r="N997" s="5" t="s">
        <v>23</v>
      </c>
      <c r="O997" s="5">
        <v>18.929770000000001</v>
      </c>
      <c r="P997" s="5">
        <v>0</v>
      </c>
      <c r="Q997" s="5">
        <v>0</v>
      </c>
      <c r="R997" s="5">
        <v>0</v>
      </c>
      <c r="S997" s="5"/>
      <c r="T997" s="5">
        <v>0</v>
      </c>
      <c r="U997" s="5">
        <v>0</v>
      </c>
    </row>
    <row r="998" spans="1:21" ht="19.5" customHeight="1" x14ac:dyDescent="0.25">
      <c r="A998" s="5" t="s">
        <v>4499</v>
      </c>
      <c r="B998" s="6">
        <v>40575</v>
      </c>
      <c r="C998" s="5">
        <v>3</v>
      </c>
      <c r="D998" s="5" t="s">
        <v>8030</v>
      </c>
      <c r="E998" s="5" t="s">
        <v>36</v>
      </c>
      <c r="F998" s="5" t="s">
        <v>7641</v>
      </c>
      <c r="G998" s="6">
        <v>40661</v>
      </c>
      <c r="H998" s="5">
        <v>11309</v>
      </c>
      <c r="I998" s="5" t="s">
        <v>973</v>
      </c>
      <c r="J998" s="5">
        <v>2</v>
      </c>
      <c r="K998" s="5">
        <v>27.479179999999999</v>
      </c>
      <c r="L998" s="5">
        <v>12.85798</v>
      </c>
      <c r="M998" s="5" t="s">
        <v>19</v>
      </c>
      <c r="N998" s="5" t="s">
        <v>23</v>
      </c>
      <c r="O998" s="5">
        <v>12.85798</v>
      </c>
      <c r="P998" s="5">
        <v>0</v>
      </c>
      <c r="Q998" s="5">
        <v>0</v>
      </c>
      <c r="R998" s="5">
        <v>0</v>
      </c>
      <c r="S998" s="5"/>
      <c r="T998" s="5">
        <v>0</v>
      </c>
      <c r="U998" s="5">
        <v>0</v>
      </c>
    </row>
    <row r="999" spans="1:21" ht="19.5" customHeight="1" x14ac:dyDescent="0.25">
      <c r="A999" s="5" t="s">
        <v>4500</v>
      </c>
      <c r="B999" s="6">
        <v>40575</v>
      </c>
      <c r="C999" s="5">
        <v>3</v>
      </c>
      <c r="D999" s="5" t="s">
        <v>8030</v>
      </c>
      <c r="E999" s="5" t="s">
        <v>36</v>
      </c>
      <c r="F999" s="5" t="s">
        <v>7641</v>
      </c>
      <c r="G999" s="6">
        <v>40151</v>
      </c>
      <c r="H999" s="5">
        <v>11310</v>
      </c>
      <c r="I999" s="5" t="s">
        <v>974</v>
      </c>
      <c r="J999" s="5">
        <v>2</v>
      </c>
      <c r="K999" s="5">
        <v>50.459560000000003</v>
      </c>
      <c r="L999" s="5">
        <v>40.367649999999998</v>
      </c>
      <c r="M999" s="5" t="s">
        <v>19</v>
      </c>
      <c r="N999" s="5" t="s">
        <v>23</v>
      </c>
      <c r="O999" s="5">
        <v>40.367649999999998</v>
      </c>
      <c r="P999" s="5">
        <v>0</v>
      </c>
      <c r="Q999" s="5">
        <v>0</v>
      </c>
      <c r="R999" s="5">
        <v>0</v>
      </c>
      <c r="S999" s="5"/>
      <c r="T999" s="5">
        <v>0</v>
      </c>
      <c r="U999" s="5">
        <v>0</v>
      </c>
    </row>
    <row r="1000" spans="1:21" ht="19.5" customHeight="1" x14ac:dyDescent="0.25">
      <c r="A1000" s="5" t="s">
        <v>4501</v>
      </c>
      <c r="B1000" s="6">
        <v>40575</v>
      </c>
      <c r="C1000" s="5">
        <v>3</v>
      </c>
      <c r="D1000" s="5" t="s">
        <v>8030</v>
      </c>
      <c r="E1000" s="5" t="s">
        <v>36</v>
      </c>
      <c r="F1000" s="6">
        <v>40505</v>
      </c>
      <c r="G1000" s="6"/>
      <c r="H1000" s="5">
        <v>11311</v>
      </c>
      <c r="I1000" s="5" t="s">
        <v>975</v>
      </c>
      <c r="J1000" s="5">
        <v>1</v>
      </c>
      <c r="K1000" s="5">
        <v>25.313479999999998</v>
      </c>
      <c r="L1000" s="5">
        <v>25.313479999999998</v>
      </c>
      <c r="M1000" s="5">
        <v>6</v>
      </c>
      <c r="N1000" s="5" t="s">
        <v>23</v>
      </c>
      <c r="O1000" s="5">
        <v>0</v>
      </c>
      <c r="P1000" s="5">
        <v>25.313479999999998</v>
      </c>
      <c r="Q1000" s="5">
        <v>0</v>
      </c>
      <c r="R1000" s="5">
        <v>0</v>
      </c>
      <c r="S1000" s="5"/>
      <c r="T1000" s="5">
        <v>0</v>
      </c>
      <c r="U1000" s="5">
        <v>1</v>
      </c>
    </row>
    <row r="1001" spans="1:21" ht="19.5" customHeight="1" x14ac:dyDescent="0.25">
      <c r="A1001" s="5" t="s">
        <v>4502</v>
      </c>
      <c r="B1001" s="6">
        <v>40575</v>
      </c>
      <c r="C1001" s="5">
        <v>3</v>
      </c>
      <c r="D1001" s="5" t="s">
        <v>8030</v>
      </c>
      <c r="E1001" s="5" t="s">
        <v>36</v>
      </c>
      <c r="F1001" s="5" t="s">
        <v>7641</v>
      </c>
      <c r="G1001" s="6">
        <v>40254</v>
      </c>
      <c r="H1001" s="5">
        <v>11312</v>
      </c>
      <c r="I1001" s="5" t="s">
        <v>976</v>
      </c>
      <c r="J1001" s="5">
        <v>2</v>
      </c>
      <c r="K1001" s="5">
        <v>41.957889999999999</v>
      </c>
      <c r="L1001" s="5">
        <v>32.316920000000003</v>
      </c>
      <c r="M1001" s="5" t="s">
        <v>19</v>
      </c>
      <c r="N1001" s="5" t="s">
        <v>23</v>
      </c>
      <c r="O1001" s="5">
        <v>32.316920000000003</v>
      </c>
      <c r="P1001" s="5">
        <v>0</v>
      </c>
      <c r="Q1001" s="5">
        <v>0</v>
      </c>
      <c r="R1001" s="5">
        <v>0</v>
      </c>
      <c r="S1001" s="5"/>
      <c r="T1001" s="5">
        <v>0</v>
      </c>
      <c r="U1001" s="5">
        <v>0</v>
      </c>
    </row>
    <row r="1002" spans="1:21" ht="19.5" customHeight="1" x14ac:dyDescent="0.25">
      <c r="A1002" t="s">
        <v>4503</v>
      </c>
      <c r="B1002" s="7">
        <v>40710</v>
      </c>
      <c r="C1002">
        <v>3</v>
      </c>
      <c r="D1002" t="s">
        <v>8030</v>
      </c>
      <c r="E1002" t="s">
        <v>36</v>
      </c>
      <c r="F1002" s="7">
        <v>40704</v>
      </c>
      <c r="G1002" s="7"/>
      <c r="H1002">
        <v>11313</v>
      </c>
      <c r="I1002" t="s">
        <v>977</v>
      </c>
      <c r="J1002">
        <v>2</v>
      </c>
      <c r="K1002">
        <v>114.20399999999999</v>
      </c>
      <c r="L1002">
        <v>80</v>
      </c>
      <c r="M1002" t="s">
        <v>19</v>
      </c>
      <c r="N1002" t="s">
        <v>23</v>
      </c>
      <c r="O1002">
        <v>80</v>
      </c>
      <c r="P1002">
        <v>0</v>
      </c>
      <c r="Q1002">
        <v>0</v>
      </c>
      <c r="R1002">
        <v>71.773169999999993</v>
      </c>
      <c r="S1002" s="7">
        <v>41571</v>
      </c>
      <c r="T1002">
        <v>0</v>
      </c>
      <c r="U1002">
        <v>1</v>
      </c>
    </row>
    <row r="1003" spans="1:21" ht="19.5" customHeight="1" x14ac:dyDescent="0.25">
      <c r="A1003" t="s">
        <v>4504</v>
      </c>
      <c r="B1003" s="7">
        <v>40879</v>
      </c>
      <c r="C1003">
        <v>3</v>
      </c>
      <c r="D1003" t="s">
        <v>8030</v>
      </c>
      <c r="E1003" t="s">
        <v>36</v>
      </c>
      <c r="F1003" s="7">
        <v>40824</v>
      </c>
      <c r="G1003" s="7"/>
      <c r="H1003">
        <v>11314</v>
      </c>
      <c r="I1003" t="s">
        <v>978</v>
      </c>
      <c r="J1003">
        <v>1</v>
      </c>
      <c r="K1003">
        <v>22.65</v>
      </c>
      <c r="L1003">
        <v>20.104869999999998</v>
      </c>
      <c r="M1003" t="s">
        <v>19</v>
      </c>
      <c r="N1003" t="s">
        <v>23</v>
      </c>
      <c r="O1003">
        <v>20.104869999999998</v>
      </c>
      <c r="P1003">
        <v>0</v>
      </c>
      <c r="Q1003">
        <v>0</v>
      </c>
      <c r="R1003">
        <v>15.076169999999999</v>
      </c>
      <c r="S1003" s="7">
        <v>42704</v>
      </c>
      <c r="T1003">
        <v>0</v>
      </c>
      <c r="U1003">
        <v>1</v>
      </c>
    </row>
    <row r="1004" spans="1:21" ht="19.5" customHeight="1" x14ac:dyDescent="0.25">
      <c r="A1004" s="5" t="s">
        <v>4505</v>
      </c>
      <c r="B1004" s="6">
        <v>41685</v>
      </c>
      <c r="C1004" s="5">
        <v>3</v>
      </c>
      <c r="D1004" s="5" t="s">
        <v>8030</v>
      </c>
      <c r="E1004" s="5" t="s">
        <v>36</v>
      </c>
      <c r="F1004" s="5" t="s">
        <v>7641</v>
      </c>
      <c r="G1004" s="6">
        <v>41685</v>
      </c>
      <c r="H1004" s="5">
        <v>11315</v>
      </c>
      <c r="I1004" s="5" t="s">
        <v>979</v>
      </c>
      <c r="J1004" s="5">
        <v>2</v>
      </c>
      <c r="K1004" s="5">
        <v>51.02375</v>
      </c>
      <c r="L1004" s="5">
        <v>25.775079999999999</v>
      </c>
      <c r="M1004" s="5" t="s">
        <v>19</v>
      </c>
      <c r="N1004" s="5" t="s">
        <v>23</v>
      </c>
      <c r="O1004" s="5">
        <v>25.775079999999999</v>
      </c>
      <c r="P1004" s="5">
        <v>0</v>
      </c>
      <c r="Q1004" s="5">
        <v>0</v>
      </c>
      <c r="R1004" s="5">
        <v>0</v>
      </c>
      <c r="S1004" s="5"/>
      <c r="T1004" s="5">
        <v>0</v>
      </c>
      <c r="U1004" s="5">
        <v>0</v>
      </c>
    </row>
    <row r="1005" spans="1:21" ht="19.5" customHeight="1" x14ac:dyDescent="0.25">
      <c r="A1005" s="5" t="s">
        <v>4506</v>
      </c>
      <c r="B1005" s="6">
        <v>41646</v>
      </c>
      <c r="C1005" s="5">
        <v>3</v>
      </c>
      <c r="D1005" s="5" t="s">
        <v>8030</v>
      </c>
      <c r="E1005" s="5" t="s">
        <v>36</v>
      </c>
      <c r="F1005" s="5" t="s">
        <v>7641</v>
      </c>
      <c r="G1005" s="6">
        <v>41650</v>
      </c>
      <c r="H1005" s="5">
        <v>11316</v>
      </c>
      <c r="I1005" s="5" t="s">
        <v>980</v>
      </c>
      <c r="J1005" s="5">
        <v>2</v>
      </c>
      <c r="K1005" s="5">
        <v>76.567599999999999</v>
      </c>
      <c r="L1005" s="5">
        <v>41.165860000000002</v>
      </c>
      <c r="M1005" s="5" t="s">
        <v>19</v>
      </c>
      <c r="N1005" s="5" t="s">
        <v>23</v>
      </c>
      <c r="O1005" s="5">
        <v>41.165860000000002</v>
      </c>
      <c r="P1005" s="5">
        <v>0</v>
      </c>
      <c r="Q1005" s="5">
        <v>0</v>
      </c>
      <c r="R1005" s="5">
        <v>0</v>
      </c>
      <c r="S1005" s="5"/>
      <c r="T1005" s="5">
        <v>0</v>
      </c>
      <c r="U1005" s="5">
        <v>0</v>
      </c>
    </row>
    <row r="1006" spans="1:21" ht="19.5" customHeight="1" x14ac:dyDescent="0.25">
      <c r="A1006" s="5" t="s">
        <v>4507</v>
      </c>
      <c r="B1006" s="6">
        <v>41663</v>
      </c>
      <c r="C1006" s="5">
        <v>3</v>
      </c>
      <c r="D1006" s="5" t="s">
        <v>8030</v>
      </c>
      <c r="E1006" s="5" t="s">
        <v>36</v>
      </c>
      <c r="F1006" s="5" t="s">
        <v>7641</v>
      </c>
      <c r="G1006" s="6">
        <v>41663</v>
      </c>
      <c r="H1006" s="5">
        <v>11317</v>
      </c>
      <c r="I1006" s="5" t="s">
        <v>981</v>
      </c>
      <c r="J1006" s="5">
        <v>2</v>
      </c>
      <c r="K1006" s="5">
        <v>58.8</v>
      </c>
      <c r="L1006" s="5">
        <v>32.52469</v>
      </c>
      <c r="M1006" s="5" t="s">
        <v>19</v>
      </c>
      <c r="N1006" s="5" t="s">
        <v>23</v>
      </c>
      <c r="O1006" s="5">
        <v>32.52469</v>
      </c>
      <c r="P1006" s="5">
        <v>0</v>
      </c>
      <c r="Q1006" s="5">
        <v>0</v>
      </c>
      <c r="R1006" s="5">
        <v>0</v>
      </c>
      <c r="S1006" s="5"/>
      <c r="T1006" s="5">
        <v>0</v>
      </c>
      <c r="U1006" s="5">
        <v>0</v>
      </c>
    </row>
    <row r="1007" spans="1:21" ht="19.5" customHeight="1" x14ac:dyDescent="0.25">
      <c r="A1007" s="5" t="s">
        <v>4508</v>
      </c>
      <c r="B1007" s="6">
        <v>41692</v>
      </c>
      <c r="C1007" s="5">
        <v>3</v>
      </c>
      <c r="D1007" s="5" t="s">
        <v>8030</v>
      </c>
      <c r="E1007" s="5" t="s">
        <v>36</v>
      </c>
      <c r="F1007" s="5" t="s">
        <v>7641</v>
      </c>
      <c r="G1007" s="6">
        <v>41692</v>
      </c>
      <c r="H1007" s="5">
        <v>11318</v>
      </c>
      <c r="I1007" s="5" t="s">
        <v>982</v>
      </c>
      <c r="J1007" s="5">
        <v>2</v>
      </c>
      <c r="K1007" s="5">
        <v>39.167000000000002</v>
      </c>
      <c r="L1007" s="5">
        <v>24.067360000000001</v>
      </c>
      <c r="M1007" s="5" t="s">
        <v>19</v>
      </c>
      <c r="N1007" s="5" t="s">
        <v>23</v>
      </c>
      <c r="O1007" s="5">
        <v>24.067360000000001</v>
      </c>
      <c r="P1007" s="5">
        <v>0</v>
      </c>
      <c r="Q1007" s="5">
        <v>0</v>
      </c>
      <c r="R1007" s="5">
        <v>0</v>
      </c>
      <c r="S1007" s="5"/>
      <c r="T1007" s="5">
        <v>0</v>
      </c>
      <c r="U1007" s="5">
        <v>0</v>
      </c>
    </row>
    <row r="1008" spans="1:21" ht="19.5" customHeight="1" x14ac:dyDescent="0.25">
      <c r="A1008" t="s">
        <v>4509</v>
      </c>
      <c r="B1008" s="7">
        <v>40575</v>
      </c>
      <c r="C1008">
        <v>3</v>
      </c>
      <c r="D1008" t="s">
        <v>8030</v>
      </c>
      <c r="E1008" t="s">
        <v>36</v>
      </c>
      <c r="F1008" s="7">
        <v>40453</v>
      </c>
      <c r="G1008" s="7"/>
      <c r="H1008">
        <v>11319</v>
      </c>
      <c r="I1008" t="s">
        <v>983</v>
      </c>
      <c r="J1008">
        <v>1</v>
      </c>
      <c r="K1008">
        <v>141.12943999999999</v>
      </c>
      <c r="L1008">
        <v>119.98985999999999</v>
      </c>
      <c r="M1008">
        <v>6</v>
      </c>
      <c r="N1008" t="s">
        <v>20</v>
      </c>
      <c r="O1008">
        <v>0</v>
      </c>
      <c r="P1008">
        <v>119.98985999999999</v>
      </c>
      <c r="Q1008">
        <v>0</v>
      </c>
      <c r="R1008">
        <v>0</v>
      </c>
      <c r="S1008" s="7"/>
      <c r="T1008">
        <v>1</v>
      </c>
      <c r="U1008">
        <v>1</v>
      </c>
    </row>
    <row r="1009" spans="1:21" ht="19.5" customHeight="1" x14ac:dyDescent="0.25">
      <c r="A1009" t="s">
        <v>4510</v>
      </c>
      <c r="B1009" s="7">
        <v>40582</v>
      </c>
      <c r="C1009">
        <v>3</v>
      </c>
      <c r="D1009" t="s">
        <v>8030</v>
      </c>
      <c r="E1009" t="s">
        <v>36</v>
      </c>
      <c r="F1009" s="7">
        <v>40367</v>
      </c>
      <c r="G1009" s="7"/>
      <c r="H1009">
        <v>11320</v>
      </c>
      <c r="I1009" t="s">
        <v>984</v>
      </c>
      <c r="J1009">
        <v>1</v>
      </c>
      <c r="K1009">
        <v>26.017309999999998</v>
      </c>
      <c r="L1009">
        <v>23.152740000000001</v>
      </c>
      <c r="M1009">
        <v>6</v>
      </c>
      <c r="N1009" t="s">
        <v>20</v>
      </c>
      <c r="O1009">
        <v>0</v>
      </c>
      <c r="P1009">
        <v>23.152740000000001</v>
      </c>
      <c r="Q1009">
        <v>0</v>
      </c>
      <c r="R1009">
        <v>0</v>
      </c>
      <c r="S1009" s="7"/>
      <c r="T1009">
        <v>1</v>
      </c>
      <c r="U1009">
        <v>1</v>
      </c>
    </row>
    <row r="1010" spans="1:21" ht="19.5" customHeight="1" x14ac:dyDescent="0.25">
      <c r="A1010" t="s">
        <v>4511</v>
      </c>
      <c r="B1010" s="7">
        <v>40710</v>
      </c>
      <c r="C1010">
        <v>3</v>
      </c>
      <c r="D1010" t="s">
        <v>8030</v>
      </c>
      <c r="E1010" t="s">
        <v>36</v>
      </c>
      <c r="F1010" s="7">
        <v>40647</v>
      </c>
      <c r="G1010" s="7"/>
      <c r="H1010">
        <v>11321</v>
      </c>
      <c r="I1010" t="s">
        <v>985</v>
      </c>
      <c r="J1010">
        <v>2</v>
      </c>
      <c r="K1010">
        <v>115.82653000000001</v>
      </c>
      <c r="L1010">
        <v>80</v>
      </c>
      <c r="M1010" t="s">
        <v>19</v>
      </c>
      <c r="N1010" t="s">
        <v>20</v>
      </c>
      <c r="O1010">
        <v>80</v>
      </c>
      <c r="P1010">
        <v>0</v>
      </c>
      <c r="Q1010">
        <v>0</v>
      </c>
      <c r="R1010">
        <v>78.79504</v>
      </c>
      <c r="S1010" s="7">
        <v>41506</v>
      </c>
      <c r="T1010">
        <v>1</v>
      </c>
      <c r="U1010">
        <v>1</v>
      </c>
    </row>
    <row r="1011" spans="1:21" ht="19.5" customHeight="1" x14ac:dyDescent="0.25">
      <c r="A1011" t="s">
        <v>4512</v>
      </c>
      <c r="B1011" s="7">
        <v>40575</v>
      </c>
      <c r="C1011">
        <v>3</v>
      </c>
      <c r="D1011" t="s">
        <v>8030</v>
      </c>
      <c r="E1011" t="s">
        <v>36</v>
      </c>
      <c r="F1011" s="7">
        <v>40575</v>
      </c>
      <c r="G1011" s="7"/>
      <c r="H1011">
        <v>11322</v>
      </c>
      <c r="I1011" t="s">
        <v>986</v>
      </c>
      <c r="J1011">
        <v>1</v>
      </c>
      <c r="K1011">
        <v>67</v>
      </c>
      <c r="L1011">
        <v>42.170659999999998</v>
      </c>
      <c r="M1011">
        <v>6</v>
      </c>
      <c r="N1011" t="s">
        <v>20</v>
      </c>
      <c r="O1011">
        <v>0</v>
      </c>
      <c r="P1011">
        <v>42.170659999999998</v>
      </c>
      <c r="Q1011">
        <v>0</v>
      </c>
      <c r="R1011">
        <v>0</v>
      </c>
      <c r="S1011" s="7"/>
      <c r="T1011">
        <v>1</v>
      </c>
      <c r="U1011">
        <v>1</v>
      </c>
    </row>
    <row r="1012" spans="1:21" ht="19.5" customHeight="1" x14ac:dyDescent="0.25">
      <c r="A1012" t="s">
        <v>4513</v>
      </c>
      <c r="B1012" s="7">
        <v>40582</v>
      </c>
      <c r="C1012">
        <v>3</v>
      </c>
      <c r="D1012" t="s">
        <v>8030</v>
      </c>
      <c r="E1012" t="s">
        <v>36</v>
      </c>
      <c r="F1012" s="7">
        <v>40553</v>
      </c>
      <c r="G1012" s="7"/>
      <c r="H1012">
        <v>11323</v>
      </c>
      <c r="I1012" t="s">
        <v>987</v>
      </c>
      <c r="J1012">
        <v>1</v>
      </c>
      <c r="K1012">
        <v>81.341040000000007</v>
      </c>
      <c r="L1012">
        <v>74.750640000000004</v>
      </c>
      <c r="M1012">
        <v>6</v>
      </c>
      <c r="N1012" t="s">
        <v>20</v>
      </c>
      <c r="O1012">
        <v>0</v>
      </c>
      <c r="P1012">
        <v>74.750640000000004</v>
      </c>
      <c r="Q1012">
        <v>0</v>
      </c>
      <c r="R1012">
        <v>0</v>
      </c>
      <c r="S1012" s="7"/>
      <c r="T1012">
        <v>1</v>
      </c>
      <c r="U1012">
        <v>1</v>
      </c>
    </row>
    <row r="1013" spans="1:21" ht="19.5" customHeight="1" x14ac:dyDescent="0.25">
      <c r="A1013" t="s">
        <v>4514</v>
      </c>
      <c r="B1013" s="7">
        <v>40582</v>
      </c>
      <c r="C1013">
        <v>3</v>
      </c>
      <c r="D1013" t="s">
        <v>8030</v>
      </c>
      <c r="E1013" t="s">
        <v>36</v>
      </c>
      <c r="F1013" s="7">
        <v>40553</v>
      </c>
      <c r="G1013" s="7"/>
      <c r="H1013">
        <v>11324</v>
      </c>
      <c r="I1013" t="s">
        <v>988</v>
      </c>
      <c r="J1013">
        <v>2</v>
      </c>
      <c r="K1013">
        <v>94.977450000000005</v>
      </c>
      <c r="L1013">
        <v>64.014399999999995</v>
      </c>
      <c r="M1013" t="s">
        <v>19</v>
      </c>
      <c r="N1013" t="s">
        <v>20</v>
      </c>
      <c r="O1013">
        <v>64.014399999999995</v>
      </c>
      <c r="P1013">
        <v>0</v>
      </c>
      <c r="Q1013">
        <v>0</v>
      </c>
      <c r="R1013">
        <v>63.168790000000001</v>
      </c>
      <c r="S1013" s="7">
        <v>41390</v>
      </c>
      <c r="T1013">
        <v>1</v>
      </c>
      <c r="U1013">
        <v>1</v>
      </c>
    </row>
    <row r="1014" spans="1:21" ht="19.5" customHeight="1" x14ac:dyDescent="0.25">
      <c r="A1014" t="s">
        <v>4515</v>
      </c>
      <c r="B1014" s="7">
        <v>40582</v>
      </c>
      <c r="C1014">
        <v>3</v>
      </c>
      <c r="D1014" t="s">
        <v>8030</v>
      </c>
      <c r="E1014" t="s">
        <v>36</v>
      </c>
      <c r="F1014" s="7">
        <v>40553</v>
      </c>
      <c r="G1014" s="7"/>
      <c r="H1014">
        <v>11325</v>
      </c>
      <c r="I1014" t="s">
        <v>989</v>
      </c>
      <c r="J1014">
        <v>2</v>
      </c>
      <c r="K1014">
        <v>34.538440000000001</v>
      </c>
      <c r="L1014">
        <v>26.400079999999999</v>
      </c>
      <c r="M1014" t="s">
        <v>19</v>
      </c>
      <c r="N1014" t="s">
        <v>20</v>
      </c>
      <c r="O1014">
        <v>26.400079999999999</v>
      </c>
      <c r="P1014">
        <v>0</v>
      </c>
      <c r="Q1014">
        <v>0</v>
      </c>
      <c r="R1014">
        <v>25.882930000000002</v>
      </c>
      <c r="S1014" s="7">
        <v>41390</v>
      </c>
      <c r="T1014">
        <v>1</v>
      </c>
      <c r="U1014">
        <v>1</v>
      </c>
    </row>
    <row r="1015" spans="1:21" ht="19.5" customHeight="1" x14ac:dyDescent="0.25">
      <c r="A1015" t="s">
        <v>4516</v>
      </c>
      <c r="B1015" s="7">
        <v>40582</v>
      </c>
      <c r="C1015">
        <v>3</v>
      </c>
      <c r="D1015" t="s">
        <v>8030</v>
      </c>
      <c r="E1015" t="s">
        <v>36</v>
      </c>
      <c r="F1015" s="7">
        <v>40553</v>
      </c>
      <c r="G1015" s="7"/>
      <c r="H1015">
        <v>11326</v>
      </c>
      <c r="I1015" t="s">
        <v>990</v>
      </c>
      <c r="J1015">
        <v>4</v>
      </c>
      <c r="K1015">
        <v>178.70505</v>
      </c>
      <c r="L1015">
        <v>170.71615</v>
      </c>
      <c r="M1015">
        <v>6</v>
      </c>
      <c r="N1015" t="s">
        <v>20</v>
      </c>
      <c r="O1015">
        <v>0</v>
      </c>
      <c r="P1015">
        <v>170.71615</v>
      </c>
      <c r="Q1015">
        <v>0</v>
      </c>
      <c r="R1015">
        <v>0</v>
      </c>
      <c r="S1015" s="7"/>
      <c r="T1015">
        <v>1</v>
      </c>
      <c r="U1015">
        <v>1</v>
      </c>
    </row>
    <row r="1016" spans="1:21" ht="19.5" customHeight="1" x14ac:dyDescent="0.25">
      <c r="A1016" t="s">
        <v>4517</v>
      </c>
      <c r="B1016" s="7">
        <v>40710</v>
      </c>
      <c r="C1016">
        <v>3</v>
      </c>
      <c r="D1016" t="s">
        <v>8030</v>
      </c>
      <c r="E1016" t="s">
        <v>36</v>
      </c>
      <c r="F1016" s="7">
        <v>40638</v>
      </c>
      <c r="G1016" s="7"/>
      <c r="H1016">
        <v>11327</v>
      </c>
      <c r="I1016" t="s">
        <v>991</v>
      </c>
      <c r="J1016">
        <v>1</v>
      </c>
      <c r="K1016">
        <v>270.47444000000002</v>
      </c>
      <c r="L1016">
        <v>252.46483000000001</v>
      </c>
      <c r="M1016">
        <v>8</v>
      </c>
      <c r="N1016" t="s">
        <v>20</v>
      </c>
      <c r="O1016">
        <v>52.464829999999999</v>
      </c>
      <c r="P1016">
        <v>200</v>
      </c>
      <c r="Q1016">
        <v>0</v>
      </c>
      <c r="R1016">
        <v>52.419820000000001</v>
      </c>
      <c r="S1016" s="7">
        <v>41047</v>
      </c>
      <c r="T1016">
        <v>1</v>
      </c>
      <c r="U1016">
        <v>1</v>
      </c>
    </row>
    <row r="1017" spans="1:21" ht="19.5" customHeight="1" x14ac:dyDescent="0.25">
      <c r="A1017" t="s">
        <v>4518</v>
      </c>
      <c r="B1017" s="7">
        <v>40710</v>
      </c>
      <c r="C1017">
        <v>3</v>
      </c>
      <c r="D1017" t="s">
        <v>8030</v>
      </c>
      <c r="E1017" t="s">
        <v>36</v>
      </c>
      <c r="F1017" s="7">
        <v>40633</v>
      </c>
      <c r="G1017" s="7"/>
      <c r="H1017">
        <v>11328</v>
      </c>
      <c r="I1017" t="s">
        <v>992</v>
      </c>
      <c r="J1017">
        <v>6</v>
      </c>
      <c r="K1017">
        <v>49.869680000000002</v>
      </c>
      <c r="L1017">
        <v>30.20194</v>
      </c>
      <c r="M1017" t="s">
        <v>19</v>
      </c>
      <c r="N1017" t="s">
        <v>20</v>
      </c>
      <c r="O1017">
        <v>30.20194</v>
      </c>
      <c r="P1017">
        <v>0</v>
      </c>
      <c r="Q1017">
        <v>0</v>
      </c>
      <c r="R1017">
        <v>30.201930000000001</v>
      </c>
      <c r="S1017" s="7">
        <v>41557</v>
      </c>
      <c r="T1017">
        <v>1</v>
      </c>
      <c r="U1017">
        <v>1</v>
      </c>
    </row>
    <row r="1018" spans="1:21" ht="19.5" customHeight="1" x14ac:dyDescent="0.25">
      <c r="A1018" t="s">
        <v>4519</v>
      </c>
      <c r="B1018" s="7">
        <v>40710</v>
      </c>
      <c r="C1018">
        <v>3</v>
      </c>
      <c r="D1018" t="s">
        <v>8030</v>
      </c>
      <c r="E1018" t="s">
        <v>36</v>
      </c>
      <c r="F1018" s="7">
        <v>40694</v>
      </c>
      <c r="G1018" s="7"/>
      <c r="H1018">
        <v>11329</v>
      </c>
      <c r="I1018" t="s">
        <v>993</v>
      </c>
      <c r="J1018">
        <v>1</v>
      </c>
      <c r="K1018">
        <v>206</v>
      </c>
      <c r="L1018">
        <v>184.12871000000001</v>
      </c>
      <c r="M1018">
        <v>6</v>
      </c>
      <c r="N1018" t="s">
        <v>20</v>
      </c>
      <c r="O1018">
        <v>0</v>
      </c>
      <c r="P1018">
        <v>184.12871000000001</v>
      </c>
      <c r="Q1018">
        <v>0</v>
      </c>
      <c r="R1018">
        <v>0</v>
      </c>
      <c r="S1018" s="7"/>
      <c r="T1018">
        <v>1</v>
      </c>
      <c r="U1018">
        <v>1</v>
      </c>
    </row>
    <row r="1019" spans="1:21" ht="19.5" customHeight="1" x14ac:dyDescent="0.25">
      <c r="A1019" t="s">
        <v>4520</v>
      </c>
      <c r="B1019" s="7">
        <v>40574</v>
      </c>
      <c r="C1019">
        <v>3</v>
      </c>
      <c r="D1019" t="s">
        <v>8030</v>
      </c>
      <c r="E1019" t="s">
        <v>36</v>
      </c>
      <c r="F1019" s="7">
        <v>40702</v>
      </c>
      <c r="G1019" s="7"/>
      <c r="H1019">
        <v>11330</v>
      </c>
      <c r="I1019" t="s">
        <v>994</v>
      </c>
      <c r="J1019">
        <v>2</v>
      </c>
      <c r="K1019">
        <v>32.231999999999999</v>
      </c>
      <c r="L1019">
        <v>21.2302</v>
      </c>
      <c r="M1019" t="s">
        <v>19</v>
      </c>
      <c r="N1019" t="s">
        <v>20</v>
      </c>
      <c r="O1019">
        <v>21.2302</v>
      </c>
      <c r="P1019">
        <v>0</v>
      </c>
      <c r="Q1019">
        <v>0</v>
      </c>
      <c r="R1019">
        <v>20.989789999999999</v>
      </c>
      <c r="S1019" s="7">
        <v>41384</v>
      </c>
      <c r="T1019">
        <v>1</v>
      </c>
      <c r="U1019">
        <v>1</v>
      </c>
    </row>
    <row r="1020" spans="1:21" ht="19.5" customHeight="1" x14ac:dyDescent="0.25">
      <c r="A1020" t="s">
        <v>4521</v>
      </c>
      <c r="B1020" s="7">
        <v>40710</v>
      </c>
      <c r="C1020">
        <v>3</v>
      </c>
      <c r="D1020" t="s">
        <v>8030</v>
      </c>
      <c r="E1020" t="s">
        <v>36</v>
      </c>
      <c r="F1020" s="7">
        <v>40705</v>
      </c>
      <c r="G1020" s="7"/>
      <c r="H1020">
        <v>11331</v>
      </c>
      <c r="I1020" t="s">
        <v>995</v>
      </c>
      <c r="J1020">
        <v>2</v>
      </c>
      <c r="K1020">
        <v>160</v>
      </c>
      <c r="L1020">
        <v>80</v>
      </c>
      <c r="M1020" t="s">
        <v>19</v>
      </c>
      <c r="N1020" t="s">
        <v>20</v>
      </c>
      <c r="O1020">
        <v>80</v>
      </c>
      <c r="P1020">
        <v>0</v>
      </c>
      <c r="Q1020">
        <v>0</v>
      </c>
      <c r="R1020">
        <v>80</v>
      </c>
      <c r="S1020" s="7">
        <v>41509</v>
      </c>
      <c r="T1020">
        <v>1</v>
      </c>
      <c r="U1020">
        <v>1</v>
      </c>
    </row>
    <row r="1021" spans="1:21" ht="19.5" customHeight="1" x14ac:dyDescent="0.25">
      <c r="A1021" t="s">
        <v>4522</v>
      </c>
      <c r="B1021" s="7">
        <v>40574</v>
      </c>
      <c r="C1021">
        <v>3</v>
      </c>
      <c r="D1021" t="s">
        <v>8030</v>
      </c>
      <c r="E1021" t="s">
        <v>36</v>
      </c>
      <c r="F1021" s="7">
        <v>40747</v>
      </c>
      <c r="G1021" s="7"/>
      <c r="H1021">
        <v>11332</v>
      </c>
      <c r="I1021" t="s">
        <v>996</v>
      </c>
      <c r="J1021">
        <v>2</v>
      </c>
      <c r="K1021">
        <v>24.709820000000001</v>
      </c>
      <c r="L1021">
        <v>17.173190000000002</v>
      </c>
      <c r="M1021" t="s">
        <v>19</v>
      </c>
      <c r="N1021" t="s">
        <v>20</v>
      </c>
      <c r="O1021">
        <v>17.173190000000002</v>
      </c>
      <c r="P1021">
        <v>0</v>
      </c>
      <c r="Q1021">
        <v>0</v>
      </c>
      <c r="R1021">
        <v>17.16319</v>
      </c>
      <c r="S1021" s="7">
        <v>41384</v>
      </c>
      <c r="T1021">
        <v>1</v>
      </c>
      <c r="U1021">
        <v>1</v>
      </c>
    </row>
    <row r="1022" spans="1:21" ht="19.5" customHeight="1" x14ac:dyDescent="0.25">
      <c r="A1022" t="s">
        <v>4523</v>
      </c>
      <c r="B1022" s="7">
        <v>40974</v>
      </c>
      <c r="C1022">
        <v>3</v>
      </c>
      <c r="D1022" t="s">
        <v>8030</v>
      </c>
      <c r="E1022" t="s">
        <v>36</v>
      </c>
      <c r="F1022" s="7">
        <v>40983</v>
      </c>
      <c r="G1022" s="7"/>
      <c r="H1022">
        <v>11333</v>
      </c>
      <c r="I1022" t="s">
        <v>997</v>
      </c>
      <c r="J1022">
        <v>2</v>
      </c>
      <c r="K1022">
        <v>47.59393</v>
      </c>
      <c r="L1022">
        <v>36.899030000000003</v>
      </c>
      <c r="M1022" t="s">
        <v>19</v>
      </c>
      <c r="N1022" t="s">
        <v>20</v>
      </c>
      <c r="O1022">
        <v>36.899030000000003</v>
      </c>
      <c r="P1022">
        <v>0</v>
      </c>
      <c r="Q1022">
        <v>0</v>
      </c>
      <c r="R1022">
        <v>36.340890000000002</v>
      </c>
      <c r="S1022" s="7">
        <v>41759</v>
      </c>
      <c r="T1022">
        <v>1</v>
      </c>
      <c r="U1022">
        <v>1</v>
      </c>
    </row>
    <row r="1023" spans="1:21" ht="19.5" customHeight="1" x14ac:dyDescent="0.25">
      <c r="A1023" t="s">
        <v>4524</v>
      </c>
      <c r="B1023" s="7">
        <v>40773</v>
      </c>
      <c r="C1023">
        <v>3</v>
      </c>
      <c r="D1023" t="s">
        <v>8030</v>
      </c>
      <c r="E1023" t="s">
        <v>36</v>
      </c>
      <c r="F1023" s="7">
        <v>40988</v>
      </c>
      <c r="G1023" s="7"/>
      <c r="H1023">
        <v>11334</v>
      </c>
      <c r="I1023" t="s">
        <v>7667</v>
      </c>
      <c r="J1023">
        <v>2</v>
      </c>
      <c r="K1023">
        <v>93.4</v>
      </c>
      <c r="L1023">
        <v>55.816800000000001</v>
      </c>
      <c r="M1023" t="s">
        <v>19</v>
      </c>
      <c r="N1023" t="s">
        <v>20</v>
      </c>
      <c r="O1023">
        <v>55.816800000000001</v>
      </c>
      <c r="P1023">
        <v>0</v>
      </c>
      <c r="Q1023">
        <v>0</v>
      </c>
      <c r="R1023">
        <v>55.816800000000001</v>
      </c>
      <c r="S1023" s="7">
        <v>41415</v>
      </c>
      <c r="T1023">
        <v>1</v>
      </c>
      <c r="U1023">
        <v>1</v>
      </c>
    </row>
    <row r="1024" spans="1:21" ht="19.5" customHeight="1" x14ac:dyDescent="0.25">
      <c r="A1024" t="s">
        <v>4525</v>
      </c>
      <c r="B1024" s="7">
        <v>40574</v>
      </c>
      <c r="C1024">
        <v>3</v>
      </c>
      <c r="D1024" t="s">
        <v>8030</v>
      </c>
      <c r="E1024" t="s">
        <v>36</v>
      </c>
      <c r="F1024" s="7">
        <v>41047</v>
      </c>
      <c r="G1024" s="7"/>
      <c r="H1024">
        <v>11335</v>
      </c>
      <c r="I1024" t="s">
        <v>998</v>
      </c>
      <c r="J1024">
        <v>1</v>
      </c>
      <c r="K1024">
        <v>53.322670000000002</v>
      </c>
      <c r="L1024">
        <v>51.353149999999999</v>
      </c>
      <c r="M1024">
        <v>6</v>
      </c>
      <c r="N1024" t="s">
        <v>20</v>
      </c>
      <c r="O1024">
        <v>0</v>
      </c>
      <c r="P1024">
        <v>51.353149999999999</v>
      </c>
      <c r="Q1024">
        <v>0</v>
      </c>
      <c r="R1024">
        <v>0</v>
      </c>
      <c r="S1024" s="7"/>
      <c r="T1024">
        <v>1</v>
      </c>
      <c r="U1024">
        <v>1</v>
      </c>
    </row>
    <row r="1025" spans="1:21" ht="19.5" customHeight="1" x14ac:dyDescent="0.25">
      <c r="A1025" t="s">
        <v>4509</v>
      </c>
      <c r="B1025" s="7">
        <v>40575</v>
      </c>
      <c r="C1025">
        <v>3</v>
      </c>
      <c r="D1025" t="s">
        <v>8030</v>
      </c>
      <c r="E1025" t="s">
        <v>36</v>
      </c>
      <c r="F1025" s="7">
        <v>40785</v>
      </c>
      <c r="G1025" s="7"/>
      <c r="H1025">
        <v>11336</v>
      </c>
      <c r="I1025" t="s">
        <v>983</v>
      </c>
      <c r="J1025">
        <v>1</v>
      </c>
      <c r="K1025">
        <v>36.868000000000002</v>
      </c>
      <c r="L1025">
        <v>36.868000000000002</v>
      </c>
      <c r="M1025" t="s">
        <v>19</v>
      </c>
      <c r="N1025" t="s">
        <v>20</v>
      </c>
      <c r="O1025">
        <v>36.868000000000002</v>
      </c>
      <c r="P1025">
        <v>0</v>
      </c>
      <c r="Q1025">
        <v>0</v>
      </c>
      <c r="R1025">
        <v>36.867899999999999</v>
      </c>
      <c r="S1025" s="7">
        <v>41492</v>
      </c>
      <c r="T1025">
        <v>1</v>
      </c>
      <c r="U1025">
        <v>1</v>
      </c>
    </row>
    <row r="1026" spans="1:21" ht="19.5" customHeight="1" x14ac:dyDescent="0.25">
      <c r="A1026" t="s">
        <v>4526</v>
      </c>
      <c r="B1026" s="7">
        <v>41048</v>
      </c>
      <c r="C1026">
        <v>3</v>
      </c>
      <c r="D1026" t="s">
        <v>8030</v>
      </c>
      <c r="E1026" t="s">
        <v>36</v>
      </c>
      <c r="F1026" s="7">
        <v>41048</v>
      </c>
      <c r="G1026" s="7"/>
      <c r="H1026">
        <v>11337</v>
      </c>
      <c r="I1026" t="s">
        <v>999</v>
      </c>
      <c r="J1026">
        <v>2</v>
      </c>
      <c r="K1026">
        <v>24.252880000000001</v>
      </c>
      <c r="L1026">
        <v>18.105260000000001</v>
      </c>
      <c r="M1026" t="s">
        <v>19</v>
      </c>
      <c r="N1026" t="s">
        <v>20</v>
      </c>
      <c r="O1026">
        <v>18.105260000000001</v>
      </c>
      <c r="P1026">
        <v>0</v>
      </c>
      <c r="Q1026">
        <v>0</v>
      </c>
      <c r="R1026">
        <v>17.935860000000002</v>
      </c>
      <c r="S1026" s="7">
        <v>41495</v>
      </c>
      <c r="T1026">
        <v>1</v>
      </c>
      <c r="U1026">
        <v>1</v>
      </c>
    </row>
    <row r="1027" spans="1:21" ht="19.5" customHeight="1" x14ac:dyDescent="0.25">
      <c r="A1027" t="s">
        <v>4527</v>
      </c>
      <c r="B1027" s="7">
        <v>41054</v>
      </c>
      <c r="C1027">
        <v>3</v>
      </c>
      <c r="D1027" t="s">
        <v>8030</v>
      </c>
      <c r="E1027" t="s">
        <v>36</v>
      </c>
      <c r="F1027" s="7">
        <v>41054</v>
      </c>
      <c r="G1027" s="7"/>
      <c r="H1027">
        <v>11338</v>
      </c>
      <c r="I1027" t="s">
        <v>1000</v>
      </c>
      <c r="J1027">
        <v>2</v>
      </c>
      <c r="K1027">
        <v>120.00623</v>
      </c>
      <c r="L1027">
        <v>72.937979999999996</v>
      </c>
      <c r="M1027" t="s">
        <v>19</v>
      </c>
      <c r="N1027" t="s">
        <v>20</v>
      </c>
      <c r="O1027">
        <v>72.937979999999996</v>
      </c>
      <c r="P1027">
        <v>0</v>
      </c>
      <c r="Q1027">
        <v>0</v>
      </c>
      <c r="R1027">
        <v>63.396949999999997</v>
      </c>
      <c r="S1027" s="7">
        <v>41054</v>
      </c>
      <c r="T1027">
        <v>0</v>
      </c>
      <c r="U1027">
        <v>1</v>
      </c>
    </row>
    <row r="1028" spans="1:21" ht="19.5" customHeight="1" x14ac:dyDescent="0.25">
      <c r="A1028" t="s">
        <v>4528</v>
      </c>
      <c r="B1028" s="7">
        <v>41139</v>
      </c>
      <c r="C1028">
        <v>3</v>
      </c>
      <c r="D1028" t="s">
        <v>8030</v>
      </c>
      <c r="E1028" t="s">
        <v>36</v>
      </c>
      <c r="F1028" s="7">
        <v>41139</v>
      </c>
      <c r="G1028" s="7"/>
      <c r="H1028">
        <v>11339</v>
      </c>
      <c r="I1028" t="s">
        <v>1001</v>
      </c>
      <c r="J1028">
        <v>1</v>
      </c>
      <c r="K1028">
        <v>34.2851</v>
      </c>
      <c r="L1028">
        <v>32.620089999999998</v>
      </c>
      <c r="M1028">
        <v>6</v>
      </c>
      <c r="N1028" t="s">
        <v>20</v>
      </c>
      <c r="O1028">
        <v>0</v>
      </c>
      <c r="P1028">
        <v>32.620089999999998</v>
      </c>
      <c r="Q1028">
        <v>0</v>
      </c>
      <c r="R1028">
        <v>0</v>
      </c>
      <c r="S1028" s="7"/>
      <c r="T1028">
        <v>1</v>
      </c>
      <c r="U1028">
        <v>1</v>
      </c>
    </row>
    <row r="1029" spans="1:21" ht="19.5" customHeight="1" x14ac:dyDescent="0.25">
      <c r="A1029" t="s">
        <v>4529</v>
      </c>
      <c r="B1029" s="7">
        <v>41179</v>
      </c>
      <c r="C1029">
        <v>3</v>
      </c>
      <c r="D1029" t="s">
        <v>8030</v>
      </c>
      <c r="E1029" t="s">
        <v>36</v>
      </c>
      <c r="F1029" s="7">
        <v>41179</v>
      </c>
      <c r="G1029" s="7"/>
      <c r="H1029">
        <v>11340</v>
      </c>
      <c r="I1029" t="s">
        <v>1002</v>
      </c>
      <c r="J1029">
        <v>2</v>
      </c>
      <c r="K1029">
        <v>83.391159999999999</v>
      </c>
      <c r="L1029">
        <v>59.361069999999998</v>
      </c>
      <c r="M1029" t="s">
        <v>19</v>
      </c>
      <c r="N1029" t="s">
        <v>20</v>
      </c>
      <c r="O1029">
        <v>59.361069999999998</v>
      </c>
      <c r="P1029">
        <v>0</v>
      </c>
      <c r="Q1029">
        <v>0</v>
      </c>
      <c r="R1029">
        <v>49.258319999999998</v>
      </c>
      <c r="S1029" s="7">
        <v>41179</v>
      </c>
      <c r="T1029">
        <v>0</v>
      </c>
      <c r="U1029">
        <v>1</v>
      </c>
    </row>
    <row r="1030" spans="1:21" ht="19.5" customHeight="1" x14ac:dyDescent="0.25">
      <c r="A1030" s="5" t="s">
        <v>4530</v>
      </c>
      <c r="B1030" s="6">
        <v>41212</v>
      </c>
      <c r="C1030" s="5">
        <v>3</v>
      </c>
      <c r="D1030" s="5" t="s">
        <v>8030</v>
      </c>
      <c r="E1030" s="5" t="s">
        <v>36</v>
      </c>
      <c r="F1030" s="5" t="s">
        <v>7641</v>
      </c>
      <c r="G1030" s="6">
        <v>41212</v>
      </c>
      <c r="H1030" s="5">
        <v>11341</v>
      </c>
      <c r="I1030" s="5" t="s">
        <v>1003</v>
      </c>
      <c r="J1030" s="5">
        <v>1</v>
      </c>
      <c r="K1030" s="5">
        <v>82.839560000000006</v>
      </c>
      <c r="L1030" s="5">
        <v>45.175379999999997</v>
      </c>
      <c r="M1030" s="5" t="s">
        <v>19</v>
      </c>
      <c r="N1030" s="5" t="s">
        <v>20</v>
      </c>
      <c r="O1030" s="5">
        <v>45.175379999999997</v>
      </c>
      <c r="P1030" s="5">
        <v>0</v>
      </c>
      <c r="Q1030" s="5">
        <v>0</v>
      </c>
      <c r="R1030" s="5">
        <v>0</v>
      </c>
      <c r="S1030" s="5"/>
      <c r="T1030" s="5">
        <v>0</v>
      </c>
      <c r="U1030" s="5">
        <v>0</v>
      </c>
    </row>
    <row r="1031" spans="1:21" ht="19.5" customHeight="1" x14ac:dyDescent="0.25">
      <c r="A1031" s="5" t="s">
        <v>4531</v>
      </c>
      <c r="B1031" s="6">
        <v>41212</v>
      </c>
      <c r="C1031" s="5">
        <v>3</v>
      </c>
      <c r="D1031" s="5" t="s">
        <v>8030</v>
      </c>
      <c r="E1031" s="5" t="s">
        <v>36</v>
      </c>
      <c r="F1031" s="5" t="s">
        <v>7641</v>
      </c>
      <c r="G1031" s="6">
        <v>41212</v>
      </c>
      <c r="H1031" s="5">
        <v>11342</v>
      </c>
      <c r="I1031" s="5" t="s">
        <v>1004</v>
      </c>
      <c r="J1031" s="5">
        <v>1</v>
      </c>
      <c r="K1031" s="5">
        <v>61.086979999999997</v>
      </c>
      <c r="L1031" s="5">
        <v>34.99982</v>
      </c>
      <c r="M1031" s="5" t="s">
        <v>19</v>
      </c>
      <c r="N1031" s="5" t="s">
        <v>20</v>
      </c>
      <c r="O1031" s="5">
        <v>34.99982</v>
      </c>
      <c r="P1031" s="5">
        <v>0</v>
      </c>
      <c r="Q1031" s="5">
        <v>0</v>
      </c>
      <c r="R1031" s="5">
        <v>0</v>
      </c>
      <c r="S1031" s="5"/>
      <c r="T1031" s="5">
        <v>0</v>
      </c>
      <c r="U1031" s="5">
        <v>0</v>
      </c>
    </row>
    <row r="1032" spans="1:21" ht="19.5" customHeight="1" x14ac:dyDescent="0.25">
      <c r="A1032" s="5" t="s">
        <v>4532</v>
      </c>
      <c r="B1032" s="6">
        <v>41212</v>
      </c>
      <c r="C1032" s="5">
        <v>3</v>
      </c>
      <c r="D1032" s="5" t="s">
        <v>8030</v>
      </c>
      <c r="E1032" s="5" t="s">
        <v>36</v>
      </c>
      <c r="F1032" s="5" t="s">
        <v>7641</v>
      </c>
      <c r="G1032" s="6">
        <v>41212</v>
      </c>
      <c r="H1032" s="5">
        <v>11343</v>
      </c>
      <c r="I1032" s="5" t="s">
        <v>1005</v>
      </c>
      <c r="J1032" s="5">
        <v>2</v>
      </c>
      <c r="K1032" s="5">
        <v>77.283280000000005</v>
      </c>
      <c r="L1032" s="5">
        <v>30.195229999999999</v>
      </c>
      <c r="M1032" s="5" t="s">
        <v>19</v>
      </c>
      <c r="N1032" s="5" t="s">
        <v>20</v>
      </c>
      <c r="O1032" s="5">
        <v>30.195229999999999</v>
      </c>
      <c r="P1032" s="5">
        <v>0</v>
      </c>
      <c r="Q1032" s="5">
        <v>0</v>
      </c>
      <c r="R1032" s="5">
        <v>0</v>
      </c>
      <c r="S1032" s="5"/>
      <c r="T1032" s="5">
        <v>0</v>
      </c>
      <c r="U1032" s="5">
        <v>0</v>
      </c>
    </row>
    <row r="1033" spans="1:21" ht="19.5" customHeight="1" x14ac:dyDescent="0.25">
      <c r="A1033" s="5" t="s">
        <v>4533</v>
      </c>
      <c r="B1033" s="6">
        <v>41212</v>
      </c>
      <c r="C1033" s="5">
        <v>3</v>
      </c>
      <c r="D1033" s="5" t="s">
        <v>8030</v>
      </c>
      <c r="E1033" s="5" t="s">
        <v>36</v>
      </c>
      <c r="F1033" s="5" t="s">
        <v>7641</v>
      </c>
      <c r="G1033" s="6">
        <v>41212</v>
      </c>
      <c r="H1033" s="5">
        <v>11344</v>
      </c>
      <c r="I1033" s="5" t="s">
        <v>1006</v>
      </c>
      <c r="J1033" s="5">
        <v>2</v>
      </c>
      <c r="K1033" s="5">
        <v>84.178780000000003</v>
      </c>
      <c r="L1033" s="5">
        <v>32.241410000000002</v>
      </c>
      <c r="M1033" s="5" t="s">
        <v>19</v>
      </c>
      <c r="N1033" s="5" t="s">
        <v>20</v>
      </c>
      <c r="O1033" s="5">
        <v>32.241410000000002</v>
      </c>
      <c r="P1033" s="5">
        <v>0</v>
      </c>
      <c r="Q1033" s="5">
        <v>0</v>
      </c>
      <c r="R1033" s="5">
        <v>0</v>
      </c>
      <c r="S1033" s="5"/>
      <c r="T1033" s="5">
        <v>0</v>
      </c>
      <c r="U1033" s="5">
        <v>0</v>
      </c>
    </row>
    <row r="1034" spans="1:21" ht="19.5" customHeight="1" x14ac:dyDescent="0.25">
      <c r="A1034" s="5" t="s">
        <v>4534</v>
      </c>
      <c r="B1034" s="6">
        <v>41212</v>
      </c>
      <c r="C1034" s="5">
        <v>3</v>
      </c>
      <c r="D1034" s="5" t="s">
        <v>8030</v>
      </c>
      <c r="E1034" s="5" t="s">
        <v>36</v>
      </c>
      <c r="F1034" s="5" t="s">
        <v>7641</v>
      </c>
      <c r="G1034" s="6">
        <v>41212</v>
      </c>
      <c r="H1034" s="5">
        <v>11345</v>
      </c>
      <c r="I1034" s="5" t="s">
        <v>1007</v>
      </c>
      <c r="J1034" s="5">
        <v>2</v>
      </c>
      <c r="K1034" s="5">
        <v>95.91516</v>
      </c>
      <c r="L1034" s="5">
        <v>40.549860000000002</v>
      </c>
      <c r="M1034" s="5" t="s">
        <v>19</v>
      </c>
      <c r="N1034" s="5" t="s">
        <v>20</v>
      </c>
      <c r="O1034" s="5">
        <v>40.549860000000002</v>
      </c>
      <c r="P1034" s="5">
        <v>0</v>
      </c>
      <c r="Q1034" s="5">
        <v>0</v>
      </c>
      <c r="R1034" s="5">
        <v>0</v>
      </c>
      <c r="S1034" s="5"/>
      <c r="T1034" s="5">
        <v>0</v>
      </c>
      <c r="U1034" s="5">
        <v>0</v>
      </c>
    </row>
    <row r="1035" spans="1:21" ht="19.5" customHeight="1" x14ac:dyDescent="0.25">
      <c r="A1035" s="5" t="s">
        <v>4535</v>
      </c>
      <c r="B1035" s="6">
        <v>41235</v>
      </c>
      <c r="C1035" s="5">
        <v>3</v>
      </c>
      <c r="D1035" s="5" t="s">
        <v>8030</v>
      </c>
      <c r="E1035" s="5" t="s">
        <v>36</v>
      </c>
      <c r="F1035" s="5" t="s">
        <v>7641</v>
      </c>
      <c r="G1035" s="6">
        <v>41235</v>
      </c>
      <c r="H1035" s="5">
        <v>11346</v>
      </c>
      <c r="I1035" s="5" t="s">
        <v>1008</v>
      </c>
      <c r="J1035" s="5">
        <v>2</v>
      </c>
      <c r="K1035" s="5">
        <v>50.549799999999998</v>
      </c>
      <c r="L1035" s="5">
        <v>23.11401</v>
      </c>
      <c r="M1035" s="5" t="s">
        <v>19</v>
      </c>
      <c r="N1035" s="5" t="s">
        <v>20</v>
      </c>
      <c r="O1035" s="5">
        <v>23.11401</v>
      </c>
      <c r="P1035" s="5">
        <v>0</v>
      </c>
      <c r="Q1035" s="5">
        <v>0</v>
      </c>
      <c r="R1035" s="5">
        <v>0</v>
      </c>
      <c r="S1035" s="5"/>
      <c r="T1035" s="5">
        <v>0</v>
      </c>
      <c r="U1035" s="5">
        <v>0</v>
      </c>
    </row>
    <row r="1036" spans="1:21" ht="19.5" customHeight="1" x14ac:dyDescent="0.25">
      <c r="A1036" s="5" t="s">
        <v>4536</v>
      </c>
      <c r="B1036" s="6">
        <v>41212</v>
      </c>
      <c r="C1036" s="5">
        <v>3</v>
      </c>
      <c r="D1036" s="5" t="s">
        <v>8030</v>
      </c>
      <c r="E1036" s="5" t="s">
        <v>36</v>
      </c>
      <c r="F1036" s="5" t="s">
        <v>7641</v>
      </c>
      <c r="G1036" s="6">
        <v>41212</v>
      </c>
      <c r="H1036" s="5">
        <v>11347</v>
      </c>
      <c r="I1036" s="5" t="s">
        <v>1009</v>
      </c>
      <c r="J1036" s="5">
        <v>2</v>
      </c>
      <c r="K1036" s="5">
        <v>31.830290000000002</v>
      </c>
      <c r="L1036" s="5">
        <v>14.182460000000001</v>
      </c>
      <c r="M1036" s="5" t="s">
        <v>19</v>
      </c>
      <c r="N1036" s="5" t="s">
        <v>20</v>
      </c>
      <c r="O1036" s="5">
        <v>14.182460000000001</v>
      </c>
      <c r="P1036" s="5">
        <v>0</v>
      </c>
      <c r="Q1036" s="5">
        <v>0</v>
      </c>
      <c r="R1036" s="5">
        <v>0</v>
      </c>
      <c r="S1036" s="5"/>
      <c r="T1036" s="5">
        <v>0</v>
      </c>
      <c r="U1036" s="5">
        <v>0</v>
      </c>
    </row>
    <row r="1037" spans="1:21" ht="19.5" customHeight="1" x14ac:dyDescent="0.25">
      <c r="A1037" s="5" t="s">
        <v>4537</v>
      </c>
      <c r="B1037" s="6">
        <v>41205</v>
      </c>
      <c r="C1037" s="5">
        <v>3</v>
      </c>
      <c r="D1037" s="5" t="s">
        <v>8030</v>
      </c>
      <c r="E1037" s="5" t="s">
        <v>36</v>
      </c>
      <c r="F1037" s="5" t="s">
        <v>7641</v>
      </c>
      <c r="G1037" s="6">
        <v>41205</v>
      </c>
      <c r="H1037" s="5">
        <v>11348</v>
      </c>
      <c r="I1037" s="5" t="s">
        <v>1010</v>
      </c>
      <c r="J1037" s="5">
        <v>6</v>
      </c>
      <c r="K1037" s="5">
        <v>105.87723</v>
      </c>
      <c r="L1037" s="5">
        <v>101.53214</v>
      </c>
      <c r="M1037" s="5" t="s">
        <v>19</v>
      </c>
      <c r="N1037" s="5" t="s">
        <v>20</v>
      </c>
      <c r="O1037" s="5">
        <v>101.53214</v>
      </c>
      <c r="P1037" s="5">
        <v>0</v>
      </c>
      <c r="Q1037" s="5">
        <v>0</v>
      </c>
      <c r="R1037" s="5">
        <v>0</v>
      </c>
      <c r="S1037" s="5"/>
      <c r="T1037" s="5">
        <v>0</v>
      </c>
      <c r="U1037" s="5">
        <v>0</v>
      </c>
    </row>
    <row r="1038" spans="1:21" ht="19.5" customHeight="1" x14ac:dyDescent="0.25">
      <c r="A1038" s="5" t="s">
        <v>4538</v>
      </c>
      <c r="B1038" s="6">
        <v>41209</v>
      </c>
      <c r="C1038" s="5">
        <v>3</v>
      </c>
      <c r="D1038" s="5" t="s">
        <v>8030</v>
      </c>
      <c r="E1038" s="5" t="s">
        <v>36</v>
      </c>
      <c r="F1038" s="5" t="s">
        <v>7641</v>
      </c>
      <c r="G1038" s="6">
        <v>41209</v>
      </c>
      <c r="H1038" s="5">
        <v>11349</v>
      </c>
      <c r="I1038" s="5" t="s">
        <v>1011</v>
      </c>
      <c r="J1038" s="5">
        <v>6</v>
      </c>
      <c r="K1038" s="5">
        <v>104.60842</v>
      </c>
      <c r="L1038" s="5">
        <v>98.308369999999996</v>
      </c>
      <c r="M1038" s="5" t="s">
        <v>19</v>
      </c>
      <c r="N1038" s="5" t="s">
        <v>20</v>
      </c>
      <c r="O1038" s="5">
        <v>98.308369999999996</v>
      </c>
      <c r="P1038" s="5">
        <v>0</v>
      </c>
      <c r="Q1038" s="5">
        <v>0</v>
      </c>
      <c r="R1038" s="5">
        <v>0</v>
      </c>
      <c r="S1038" s="5"/>
      <c r="T1038" s="5">
        <v>0</v>
      </c>
      <c r="U1038" s="5">
        <v>0</v>
      </c>
    </row>
    <row r="1039" spans="1:21" ht="19.5" customHeight="1" x14ac:dyDescent="0.25">
      <c r="A1039" t="s">
        <v>4539</v>
      </c>
      <c r="B1039" s="7">
        <v>41206</v>
      </c>
      <c r="C1039">
        <v>3</v>
      </c>
      <c r="D1039" t="s">
        <v>8030</v>
      </c>
      <c r="E1039" t="s">
        <v>36</v>
      </c>
      <c r="F1039" s="7">
        <v>41206</v>
      </c>
      <c r="G1039" s="7"/>
      <c r="H1039">
        <v>11350</v>
      </c>
      <c r="I1039" t="s">
        <v>1012</v>
      </c>
      <c r="J1039">
        <v>1</v>
      </c>
      <c r="K1039">
        <v>179.17846</v>
      </c>
      <c r="L1039">
        <v>120.40078</v>
      </c>
      <c r="M1039" t="s">
        <v>19</v>
      </c>
      <c r="N1039" t="s">
        <v>20</v>
      </c>
      <c r="O1039">
        <v>120.40078</v>
      </c>
      <c r="P1039">
        <v>0</v>
      </c>
      <c r="Q1039">
        <v>0</v>
      </c>
      <c r="R1039">
        <v>39</v>
      </c>
      <c r="S1039" s="7">
        <v>42704</v>
      </c>
      <c r="T1039">
        <v>0</v>
      </c>
      <c r="U1039">
        <v>1</v>
      </c>
    </row>
    <row r="1040" spans="1:21" ht="19.5" customHeight="1" x14ac:dyDescent="0.25">
      <c r="A1040" s="5" t="s">
        <v>4540</v>
      </c>
      <c r="B1040" s="6">
        <v>41198</v>
      </c>
      <c r="C1040" s="5">
        <v>3</v>
      </c>
      <c r="D1040" s="5" t="s">
        <v>8030</v>
      </c>
      <c r="E1040" s="5" t="s">
        <v>36</v>
      </c>
      <c r="F1040" s="5" t="s">
        <v>7641</v>
      </c>
      <c r="G1040" s="6">
        <v>41198</v>
      </c>
      <c r="H1040" s="5">
        <v>11351</v>
      </c>
      <c r="I1040" s="5" t="s">
        <v>1013</v>
      </c>
      <c r="J1040" s="5">
        <v>2</v>
      </c>
      <c r="K1040" s="5">
        <v>37.4373</v>
      </c>
      <c r="L1040" s="5">
        <v>28.963899999999999</v>
      </c>
      <c r="M1040" s="5" t="s">
        <v>19</v>
      </c>
      <c r="N1040" s="5" t="s">
        <v>20</v>
      </c>
      <c r="O1040" s="5">
        <v>28.963899999999999</v>
      </c>
      <c r="P1040" s="5">
        <v>0</v>
      </c>
      <c r="Q1040" s="5">
        <v>0</v>
      </c>
      <c r="R1040" s="5">
        <v>0</v>
      </c>
      <c r="S1040" s="5"/>
      <c r="T1040" s="5">
        <v>0</v>
      </c>
      <c r="U1040" s="5">
        <v>0</v>
      </c>
    </row>
    <row r="1041" spans="1:21" ht="19.5" customHeight="1" x14ac:dyDescent="0.25">
      <c r="A1041" s="5" t="s">
        <v>4541</v>
      </c>
      <c r="B1041" s="6">
        <v>41152</v>
      </c>
      <c r="C1041" s="5">
        <v>3</v>
      </c>
      <c r="D1041" s="5" t="s">
        <v>8030</v>
      </c>
      <c r="E1041" s="5" t="s">
        <v>36</v>
      </c>
      <c r="F1041" s="5" t="s">
        <v>7641</v>
      </c>
      <c r="G1041" s="6">
        <v>41152</v>
      </c>
      <c r="H1041" s="5">
        <v>11352</v>
      </c>
      <c r="I1041" s="5" t="s">
        <v>1014</v>
      </c>
      <c r="J1041" s="5">
        <v>2</v>
      </c>
      <c r="K1041" s="5">
        <v>24.572220000000002</v>
      </c>
      <c r="L1041" s="5">
        <v>18.571210000000001</v>
      </c>
      <c r="M1041" s="5" t="s">
        <v>19</v>
      </c>
      <c r="N1041" s="5" t="s">
        <v>20</v>
      </c>
      <c r="O1041" s="5">
        <v>18.571210000000001</v>
      </c>
      <c r="P1041" s="5">
        <v>0</v>
      </c>
      <c r="Q1041" s="5">
        <v>0</v>
      </c>
      <c r="R1041" s="5">
        <v>0</v>
      </c>
      <c r="S1041" s="5"/>
      <c r="T1041" s="5">
        <v>0</v>
      </c>
      <c r="U1041" s="5">
        <v>0</v>
      </c>
    </row>
    <row r="1042" spans="1:21" ht="19.5" customHeight="1" x14ac:dyDescent="0.25">
      <c r="A1042" s="5" t="s">
        <v>4542</v>
      </c>
      <c r="B1042" s="6">
        <v>41152</v>
      </c>
      <c r="C1042" s="5">
        <v>3</v>
      </c>
      <c r="D1042" s="5" t="s">
        <v>8030</v>
      </c>
      <c r="E1042" s="5" t="s">
        <v>36</v>
      </c>
      <c r="F1042" s="5" t="s">
        <v>7641</v>
      </c>
      <c r="G1042" s="6">
        <v>41152</v>
      </c>
      <c r="H1042" s="5">
        <v>11353</v>
      </c>
      <c r="I1042" s="5" t="s">
        <v>1015</v>
      </c>
      <c r="J1042" s="5">
        <v>2</v>
      </c>
      <c r="K1042" s="5">
        <v>26.014700000000001</v>
      </c>
      <c r="L1042" s="5">
        <v>19.759740000000001</v>
      </c>
      <c r="M1042" s="5" t="s">
        <v>19</v>
      </c>
      <c r="N1042" s="5" t="s">
        <v>20</v>
      </c>
      <c r="O1042" s="5">
        <v>19.759740000000001</v>
      </c>
      <c r="P1042" s="5">
        <v>0</v>
      </c>
      <c r="Q1042" s="5">
        <v>0</v>
      </c>
      <c r="R1042" s="5">
        <v>0</v>
      </c>
      <c r="S1042" s="5"/>
      <c r="T1042" s="5">
        <v>0</v>
      </c>
      <c r="U1042" s="5">
        <v>0</v>
      </c>
    </row>
    <row r="1043" spans="1:21" ht="19.5" customHeight="1" x14ac:dyDescent="0.25">
      <c r="A1043" s="5" t="s">
        <v>4543</v>
      </c>
      <c r="B1043" s="6">
        <v>41163</v>
      </c>
      <c r="C1043" s="5">
        <v>3</v>
      </c>
      <c r="D1043" s="5" t="s">
        <v>8030</v>
      </c>
      <c r="E1043" s="5" t="s">
        <v>36</v>
      </c>
      <c r="F1043" s="5" t="s">
        <v>7641</v>
      </c>
      <c r="G1043" s="6">
        <v>41488</v>
      </c>
      <c r="H1043" s="5">
        <v>11354</v>
      </c>
      <c r="I1043" s="5" t="s">
        <v>1016</v>
      </c>
      <c r="J1043" s="5">
        <v>1</v>
      </c>
      <c r="K1043" s="5">
        <v>200.72499999999999</v>
      </c>
      <c r="L1043" s="5">
        <v>133.40538000000001</v>
      </c>
      <c r="M1043" s="5" t="s">
        <v>19</v>
      </c>
      <c r="N1043" s="5" t="s">
        <v>20</v>
      </c>
      <c r="O1043" s="5">
        <v>133.40538000000001</v>
      </c>
      <c r="P1043" s="5">
        <v>0</v>
      </c>
      <c r="Q1043" s="5">
        <v>0</v>
      </c>
      <c r="R1043" s="5">
        <v>0</v>
      </c>
      <c r="S1043" s="5"/>
      <c r="T1043" s="5">
        <v>0</v>
      </c>
      <c r="U1043" s="5">
        <v>0</v>
      </c>
    </row>
    <row r="1044" spans="1:21" ht="19.5" customHeight="1" x14ac:dyDescent="0.25">
      <c r="A1044" s="5" t="s">
        <v>4544</v>
      </c>
      <c r="B1044" s="6">
        <v>41209</v>
      </c>
      <c r="C1044" s="5">
        <v>3</v>
      </c>
      <c r="D1044" s="5" t="s">
        <v>8030</v>
      </c>
      <c r="E1044" s="5" t="s">
        <v>36</v>
      </c>
      <c r="F1044" s="5" t="s">
        <v>7641</v>
      </c>
      <c r="G1044" s="6">
        <v>41209</v>
      </c>
      <c r="H1044" s="5">
        <v>11355</v>
      </c>
      <c r="I1044" s="5" t="s">
        <v>1017</v>
      </c>
      <c r="J1044" s="5">
        <v>1</v>
      </c>
      <c r="K1044" s="5">
        <v>101.8</v>
      </c>
      <c r="L1044" s="5">
        <v>73.346369999999993</v>
      </c>
      <c r="M1044" s="5" t="s">
        <v>19</v>
      </c>
      <c r="N1044" s="5" t="s">
        <v>20</v>
      </c>
      <c r="O1044" s="5">
        <v>73.346369999999993</v>
      </c>
      <c r="P1044" s="5">
        <v>0</v>
      </c>
      <c r="Q1044" s="5">
        <v>0</v>
      </c>
      <c r="R1044" s="5">
        <v>0</v>
      </c>
      <c r="S1044" s="5"/>
      <c r="T1044" s="5">
        <v>0</v>
      </c>
      <c r="U1044" s="5">
        <v>0</v>
      </c>
    </row>
    <row r="1045" spans="1:21" ht="19.5" customHeight="1" x14ac:dyDescent="0.25">
      <c r="A1045" s="5" t="s">
        <v>4545</v>
      </c>
      <c r="B1045" s="6">
        <v>40781</v>
      </c>
      <c r="C1045" s="5">
        <v>3</v>
      </c>
      <c r="D1045" s="5" t="s">
        <v>8030</v>
      </c>
      <c r="E1045" s="5" t="s">
        <v>36</v>
      </c>
      <c r="F1045" s="5" t="s">
        <v>7641</v>
      </c>
      <c r="G1045" s="6">
        <v>40760</v>
      </c>
      <c r="H1045" s="5">
        <v>11356</v>
      </c>
      <c r="I1045" s="5" t="s">
        <v>1018</v>
      </c>
      <c r="J1045" s="5">
        <v>2</v>
      </c>
      <c r="K1045" s="5">
        <v>227.7</v>
      </c>
      <c r="L1045" s="5">
        <v>80</v>
      </c>
      <c r="M1045" s="5" t="s">
        <v>19</v>
      </c>
      <c r="N1045" s="5" t="s">
        <v>20</v>
      </c>
      <c r="O1045" s="5">
        <v>80</v>
      </c>
      <c r="P1045" s="5">
        <v>0</v>
      </c>
      <c r="Q1045" s="5">
        <v>0</v>
      </c>
      <c r="R1045" s="5">
        <v>0</v>
      </c>
      <c r="S1045" s="5"/>
      <c r="T1045" s="5">
        <v>0</v>
      </c>
      <c r="U1045" s="5">
        <v>0</v>
      </c>
    </row>
    <row r="1046" spans="1:21" ht="19.5" customHeight="1" x14ac:dyDescent="0.25">
      <c r="A1046" s="5" t="s">
        <v>4546</v>
      </c>
      <c r="B1046" s="6">
        <v>40731</v>
      </c>
      <c r="C1046" s="5">
        <v>3</v>
      </c>
      <c r="D1046" s="5" t="s">
        <v>8030</v>
      </c>
      <c r="E1046" s="5" t="s">
        <v>36</v>
      </c>
      <c r="F1046" s="5" t="s">
        <v>7641</v>
      </c>
      <c r="G1046" s="6">
        <v>40731</v>
      </c>
      <c r="H1046" s="5">
        <v>11357</v>
      </c>
      <c r="I1046" s="5" t="s">
        <v>1019</v>
      </c>
      <c r="J1046" s="5">
        <v>2</v>
      </c>
      <c r="K1046" s="5">
        <v>82.953119999999998</v>
      </c>
      <c r="L1046" s="5">
        <v>63.594349999999999</v>
      </c>
      <c r="M1046" s="5" t="s">
        <v>19</v>
      </c>
      <c r="N1046" s="5" t="s">
        <v>20</v>
      </c>
      <c r="O1046" s="5">
        <v>63.594349999999999</v>
      </c>
      <c r="P1046" s="5">
        <v>0</v>
      </c>
      <c r="Q1046" s="5">
        <v>0</v>
      </c>
      <c r="R1046" s="5">
        <v>0</v>
      </c>
      <c r="S1046" s="5"/>
      <c r="T1046" s="5">
        <v>0</v>
      </c>
      <c r="U1046" s="5">
        <v>0</v>
      </c>
    </row>
    <row r="1047" spans="1:21" ht="19.5" customHeight="1" x14ac:dyDescent="0.25">
      <c r="A1047" s="5" t="s">
        <v>4547</v>
      </c>
      <c r="B1047" s="6">
        <v>41138</v>
      </c>
      <c r="C1047" s="5">
        <v>3</v>
      </c>
      <c r="D1047" s="5" t="s">
        <v>8030</v>
      </c>
      <c r="E1047" s="5" t="s">
        <v>36</v>
      </c>
      <c r="F1047" s="5" t="s">
        <v>7641</v>
      </c>
      <c r="G1047" s="6">
        <v>41286</v>
      </c>
      <c r="H1047" s="5">
        <v>11358</v>
      </c>
      <c r="I1047" s="5" t="s">
        <v>1020</v>
      </c>
      <c r="J1047" s="5">
        <v>2</v>
      </c>
      <c r="K1047" s="5">
        <v>24.05463</v>
      </c>
      <c r="L1047" s="5">
        <v>19.313189999999999</v>
      </c>
      <c r="M1047" s="5" t="s">
        <v>19</v>
      </c>
      <c r="N1047" s="5" t="s">
        <v>20</v>
      </c>
      <c r="O1047" s="5">
        <v>19.313189999999999</v>
      </c>
      <c r="P1047" s="5">
        <v>0</v>
      </c>
      <c r="Q1047" s="5">
        <v>0</v>
      </c>
      <c r="R1047" s="5">
        <v>0</v>
      </c>
      <c r="S1047" s="5"/>
      <c r="T1047" s="5">
        <v>0</v>
      </c>
      <c r="U1047" s="5">
        <v>0</v>
      </c>
    </row>
    <row r="1048" spans="1:21" ht="19.5" customHeight="1" x14ac:dyDescent="0.25">
      <c r="A1048" s="5" t="s">
        <v>4548</v>
      </c>
      <c r="B1048" s="6">
        <v>41139</v>
      </c>
      <c r="C1048" s="5">
        <v>3</v>
      </c>
      <c r="D1048" s="5" t="s">
        <v>8030</v>
      </c>
      <c r="E1048" s="5" t="s">
        <v>36</v>
      </c>
      <c r="F1048" s="5" t="s">
        <v>7641</v>
      </c>
      <c r="G1048" s="6">
        <v>41139</v>
      </c>
      <c r="H1048" s="5">
        <v>11359</v>
      </c>
      <c r="I1048" s="5" t="s">
        <v>1021</v>
      </c>
      <c r="J1048" s="5">
        <v>2</v>
      </c>
      <c r="K1048" s="5">
        <v>25.462</v>
      </c>
      <c r="L1048" s="5">
        <v>19.225950000000001</v>
      </c>
      <c r="M1048" s="5" t="s">
        <v>19</v>
      </c>
      <c r="N1048" s="5" t="s">
        <v>20</v>
      </c>
      <c r="O1048" s="5">
        <v>19.225950000000001</v>
      </c>
      <c r="P1048" s="5">
        <v>0</v>
      </c>
      <c r="Q1048" s="5">
        <v>0</v>
      </c>
      <c r="R1048" s="5">
        <v>0</v>
      </c>
      <c r="S1048" s="5"/>
      <c r="T1048" s="5">
        <v>0</v>
      </c>
      <c r="U1048" s="5">
        <v>0</v>
      </c>
    </row>
    <row r="1049" spans="1:21" ht="19.5" customHeight="1" x14ac:dyDescent="0.25">
      <c r="A1049" s="5" t="s">
        <v>4549</v>
      </c>
      <c r="B1049" s="6">
        <v>41681</v>
      </c>
      <c r="C1049" s="5">
        <v>3</v>
      </c>
      <c r="D1049" s="5" t="s">
        <v>8030</v>
      </c>
      <c r="E1049" s="5" t="s">
        <v>36</v>
      </c>
      <c r="F1049" s="5" t="s">
        <v>7641</v>
      </c>
      <c r="G1049" s="6">
        <v>41681</v>
      </c>
      <c r="H1049" s="5">
        <v>11360</v>
      </c>
      <c r="I1049" s="5" t="s">
        <v>1022</v>
      </c>
      <c r="J1049" s="5">
        <v>2</v>
      </c>
      <c r="K1049" s="5">
        <v>155.1</v>
      </c>
      <c r="L1049" s="5">
        <v>64</v>
      </c>
      <c r="M1049" s="5" t="s">
        <v>19</v>
      </c>
      <c r="N1049" s="5" t="s">
        <v>20</v>
      </c>
      <c r="O1049" s="5">
        <v>64</v>
      </c>
      <c r="P1049" s="5">
        <v>0</v>
      </c>
      <c r="Q1049" s="5">
        <v>0</v>
      </c>
      <c r="R1049" s="5">
        <v>0</v>
      </c>
      <c r="S1049" s="5"/>
      <c r="T1049" s="5">
        <v>0</v>
      </c>
      <c r="U1049" s="5">
        <v>0</v>
      </c>
    </row>
    <row r="1050" spans="1:21" ht="19.5" customHeight="1" x14ac:dyDescent="0.25">
      <c r="A1050" t="s">
        <v>4550</v>
      </c>
      <c r="B1050" s="7">
        <v>40808</v>
      </c>
      <c r="C1050">
        <v>3</v>
      </c>
      <c r="D1050" t="s">
        <v>8051</v>
      </c>
      <c r="E1050" t="s">
        <v>212</v>
      </c>
      <c r="F1050" s="7">
        <v>40833</v>
      </c>
      <c r="G1050" s="7"/>
      <c r="H1050">
        <v>11361</v>
      </c>
      <c r="I1050" t="s">
        <v>1023</v>
      </c>
      <c r="J1050">
        <v>1</v>
      </c>
      <c r="K1050">
        <v>9.8267000000000007</v>
      </c>
      <c r="L1050">
        <v>9.4376899999999999</v>
      </c>
      <c r="M1050" t="s">
        <v>19</v>
      </c>
      <c r="N1050" t="s">
        <v>32</v>
      </c>
      <c r="O1050">
        <v>9.4376899999999999</v>
      </c>
      <c r="P1050">
        <v>0</v>
      </c>
      <c r="Q1050">
        <v>0</v>
      </c>
      <c r="R1050">
        <v>9.4376899999999999</v>
      </c>
      <c r="S1050" s="7">
        <v>40833</v>
      </c>
      <c r="T1050">
        <v>1</v>
      </c>
      <c r="U1050">
        <v>1</v>
      </c>
    </row>
    <row r="1051" spans="1:21" ht="19.5" customHeight="1" x14ac:dyDescent="0.25">
      <c r="A1051" t="s">
        <v>4551</v>
      </c>
      <c r="B1051" s="7">
        <v>40808</v>
      </c>
      <c r="C1051">
        <v>3</v>
      </c>
      <c r="D1051" t="s">
        <v>8051</v>
      </c>
      <c r="E1051" t="s">
        <v>212</v>
      </c>
      <c r="F1051" s="7">
        <v>40813</v>
      </c>
      <c r="G1051" s="7"/>
      <c r="H1051">
        <v>11362</v>
      </c>
      <c r="I1051" t="s">
        <v>1024</v>
      </c>
      <c r="J1051">
        <v>1</v>
      </c>
      <c r="K1051">
        <v>9.9854599999999998</v>
      </c>
      <c r="L1051">
        <v>9.6485099999999999</v>
      </c>
      <c r="M1051" t="s">
        <v>19</v>
      </c>
      <c r="N1051" t="s">
        <v>32</v>
      </c>
      <c r="O1051">
        <v>9.6485099999999999</v>
      </c>
      <c r="P1051">
        <v>0</v>
      </c>
      <c r="Q1051">
        <v>0</v>
      </c>
      <c r="R1051">
        <v>9.6485099999999999</v>
      </c>
      <c r="S1051" s="7">
        <v>40813</v>
      </c>
      <c r="T1051">
        <v>1</v>
      </c>
      <c r="U1051">
        <v>1</v>
      </c>
    </row>
    <row r="1052" spans="1:21" ht="19.5" customHeight="1" x14ac:dyDescent="0.25">
      <c r="A1052" t="s">
        <v>4552</v>
      </c>
      <c r="B1052" s="7">
        <v>40808</v>
      </c>
      <c r="C1052">
        <v>3</v>
      </c>
      <c r="D1052" t="s">
        <v>8051</v>
      </c>
      <c r="E1052" t="s">
        <v>212</v>
      </c>
      <c r="F1052" s="7">
        <v>40833</v>
      </c>
      <c r="G1052" s="7"/>
      <c r="H1052">
        <v>11363</v>
      </c>
      <c r="I1052" t="s">
        <v>1025</v>
      </c>
      <c r="J1052">
        <v>1</v>
      </c>
      <c r="K1052">
        <v>9.8436400000000006</v>
      </c>
      <c r="L1052">
        <v>9.2674299999999992</v>
      </c>
      <c r="M1052" t="s">
        <v>19</v>
      </c>
      <c r="N1052" t="s">
        <v>32</v>
      </c>
      <c r="O1052">
        <v>9.2674299999999992</v>
      </c>
      <c r="P1052">
        <v>0</v>
      </c>
      <c r="Q1052">
        <v>0</v>
      </c>
      <c r="R1052">
        <v>9.2674299999999992</v>
      </c>
      <c r="S1052" s="7">
        <v>40833</v>
      </c>
      <c r="T1052">
        <v>1</v>
      </c>
      <c r="U1052">
        <v>1</v>
      </c>
    </row>
    <row r="1053" spans="1:21" ht="19.5" customHeight="1" x14ac:dyDescent="0.25">
      <c r="A1053" t="s">
        <v>4553</v>
      </c>
      <c r="B1053" s="7">
        <v>40808</v>
      </c>
      <c r="C1053">
        <v>3</v>
      </c>
      <c r="D1053" t="s">
        <v>8051</v>
      </c>
      <c r="E1053" t="s">
        <v>212</v>
      </c>
      <c r="F1053" s="7">
        <v>40813</v>
      </c>
      <c r="G1053" s="7"/>
      <c r="H1053">
        <v>11364</v>
      </c>
      <c r="I1053" t="s">
        <v>1026</v>
      </c>
      <c r="J1053">
        <v>1</v>
      </c>
      <c r="K1053">
        <v>9.7134400000000003</v>
      </c>
      <c r="L1053">
        <v>9.4134399999999996</v>
      </c>
      <c r="M1053" t="s">
        <v>19</v>
      </c>
      <c r="N1053" t="s">
        <v>32</v>
      </c>
      <c r="O1053">
        <v>9.4134399999999996</v>
      </c>
      <c r="P1053">
        <v>0</v>
      </c>
      <c r="Q1053">
        <v>0</v>
      </c>
      <c r="R1053">
        <v>9.4134399999999996</v>
      </c>
      <c r="S1053" s="7">
        <v>40813</v>
      </c>
      <c r="T1053">
        <v>1</v>
      </c>
      <c r="U1053">
        <v>1</v>
      </c>
    </row>
    <row r="1054" spans="1:21" ht="19.5" customHeight="1" x14ac:dyDescent="0.25">
      <c r="A1054" t="s">
        <v>4554</v>
      </c>
      <c r="B1054" s="7">
        <v>40808</v>
      </c>
      <c r="C1054">
        <v>3</v>
      </c>
      <c r="D1054" t="s">
        <v>8051</v>
      </c>
      <c r="E1054" t="s">
        <v>212</v>
      </c>
      <c r="F1054" s="7">
        <v>40813</v>
      </c>
      <c r="G1054" s="7"/>
      <c r="H1054">
        <v>11365</v>
      </c>
      <c r="I1054" t="s">
        <v>1027</v>
      </c>
      <c r="J1054">
        <v>1</v>
      </c>
      <c r="K1054">
        <v>9.7254400000000008</v>
      </c>
      <c r="L1054">
        <v>9.7254400000000008</v>
      </c>
      <c r="M1054" t="s">
        <v>19</v>
      </c>
      <c r="N1054" t="s">
        <v>32</v>
      </c>
      <c r="O1054">
        <v>9.7254400000000008</v>
      </c>
      <c r="P1054">
        <v>0</v>
      </c>
      <c r="Q1054">
        <v>0</v>
      </c>
      <c r="R1054">
        <v>9.7254400000000008</v>
      </c>
      <c r="S1054" s="7">
        <v>40813</v>
      </c>
      <c r="T1054">
        <v>1</v>
      </c>
      <c r="U1054">
        <v>1</v>
      </c>
    </row>
    <row r="1055" spans="1:21" ht="19.5" customHeight="1" x14ac:dyDescent="0.25">
      <c r="A1055" t="s">
        <v>4555</v>
      </c>
      <c r="B1055" s="7">
        <v>40808</v>
      </c>
      <c r="C1055">
        <v>3</v>
      </c>
      <c r="D1055" t="s">
        <v>8051</v>
      </c>
      <c r="E1055" t="s">
        <v>212</v>
      </c>
      <c r="F1055" s="7">
        <v>40813</v>
      </c>
      <c r="G1055" s="7"/>
      <c r="H1055">
        <v>11366</v>
      </c>
      <c r="I1055" t="s">
        <v>1028</v>
      </c>
      <c r="J1055">
        <v>1</v>
      </c>
      <c r="K1055">
        <v>9.7134400000000003</v>
      </c>
      <c r="L1055">
        <v>9.4134399999999996</v>
      </c>
      <c r="M1055" t="s">
        <v>19</v>
      </c>
      <c r="N1055" t="s">
        <v>32</v>
      </c>
      <c r="O1055">
        <v>9.4134399999999996</v>
      </c>
      <c r="P1055">
        <v>0</v>
      </c>
      <c r="Q1055">
        <v>0</v>
      </c>
      <c r="R1055">
        <v>9.4134399999999996</v>
      </c>
      <c r="S1055" s="7">
        <v>40813</v>
      </c>
      <c r="T1055">
        <v>1</v>
      </c>
      <c r="U1055">
        <v>1</v>
      </c>
    </row>
    <row r="1056" spans="1:21" ht="19.5" customHeight="1" x14ac:dyDescent="0.25">
      <c r="A1056" t="s">
        <v>4556</v>
      </c>
      <c r="B1056" s="7">
        <v>40808</v>
      </c>
      <c r="C1056">
        <v>3</v>
      </c>
      <c r="D1056" t="s">
        <v>8051</v>
      </c>
      <c r="E1056" t="s">
        <v>212</v>
      </c>
      <c r="F1056" s="7">
        <v>40813</v>
      </c>
      <c r="G1056" s="7"/>
      <c r="H1056">
        <v>11367</v>
      </c>
      <c r="I1056" t="s">
        <v>1029</v>
      </c>
      <c r="J1056">
        <v>1</v>
      </c>
      <c r="K1056">
        <v>9.7134400000000003</v>
      </c>
      <c r="L1056">
        <v>9.4134399999999996</v>
      </c>
      <c r="M1056" t="s">
        <v>19</v>
      </c>
      <c r="N1056" t="s">
        <v>32</v>
      </c>
      <c r="O1056">
        <v>9.4134399999999996</v>
      </c>
      <c r="P1056">
        <v>0</v>
      </c>
      <c r="Q1056">
        <v>0</v>
      </c>
      <c r="R1056">
        <v>9.4134399999999996</v>
      </c>
      <c r="S1056" s="7">
        <v>40813</v>
      </c>
      <c r="T1056">
        <v>1</v>
      </c>
      <c r="U1056">
        <v>1</v>
      </c>
    </row>
    <row r="1057" spans="1:21" ht="19.5" customHeight="1" x14ac:dyDescent="0.25">
      <c r="A1057" t="s">
        <v>4557</v>
      </c>
      <c r="B1057" s="7">
        <v>40808</v>
      </c>
      <c r="C1057">
        <v>3</v>
      </c>
      <c r="D1057" t="s">
        <v>8051</v>
      </c>
      <c r="E1057" t="s">
        <v>212</v>
      </c>
      <c r="F1057" s="7">
        <v>40729</v>
      </c>
      <c r="G1057" s="7"/>
      <c r="H1057">
        <v>11368</v>
      </c>
      <c r="I1057" t="s">
        <v>1030</v>
      </c>
      <c r="J1057">
        <v>1</v>
      </c>
      <c r="K1057">
        <v>9.9996799999999997</v>
      </c>
      <c r="L1057">
        <v>9.5640999999999998</v>
      </c>
      <c r="M1057" t="s">
        <v>19</v>
      </c>
      <c r="N1057" t="s">
        <v>32</v>
      </c>
      <c r="O1057">
        <v>9.5640999999999998</v>
      </c>
      <c r="P1057">
        <v>0</v>
      </c>
      <c r="Q1057">
        <v>0</v>
      </c>
      <c r="R1057">
        <v>9.5640999999999998</v>
      </c>
      <c r="S1057" s="7">
        <v>40729</v>
      </c>
      <c r="T1057">
        <v>1</v>
      </c>
      <c r="U1057">
        <v>1</v>
      </c>
    </row>
    <row r="1058" spans="1:21" ht="19.5" customHeight="1" x14ac:dyDescent="0.25">
      <c r="A1058" t="s">
        <v>4558</v>
      </c>
      <c r="B1058" s="7">
        <v>40808</v>
      </c>
      <c r="C1058">
        <v>3</v>
      </c>
      <c r="D1058" t="s">
        <v>8051</v>
      </c>
      <c r="E1058" t="s">
        <v>212</v>
      </c>
      <c r="F1058" s="7">
        <v>40729</v>
      </c>
      <c r="G1058" s="7"/>
      <c r="H1058">
        <v>11369</v>
      </c>
      <c r="I1058" t="s">
        <v>1031</v>
      </c>
      <c r="J1058">
        <v>1</v>
      </c>
      <c r="K1058">
        <v>8.4726400000000002</v>
      </c>
      <c r="L1058">
        <v>7.9443400000000004</v>
      </c>
      <c r="M1058" t="s">
        <v>19</v>
      </c>
      <c r="N1058" t="s">
        <v>32</v>
      </c>
      <c r="O1058">
        <v>7.9443400000000004</v>
      </c>
      <c r="P1058">
        <v>0</v>
      </c>
      <c r="Q1058">
        <v>0</v>
      </c>
      <c r="R1058">
        <v>7.9443400000000004</v>
      </c>
      <c r="S1058" s="7">
        <v>40729</v>
      </c>
      <c r="T1058">
        <v>1</v>
      </c>
      <c r="U1058">
        <v>1</v>
      </c>
    </row>
    <row r="1059" spans="1:21" ht="19.5" customHeight="1" x14ac:dyDescent="0.25">
      <c r="A1059" t="s">
        <v>4559</v>
      </c>
      <c r="B1059" s="7">
        <v>41390</v>
      </c>
      <c r="C1059">
        <v>3</v>
      </c>
      <c r="D1059" t="s">
        <v>8051</v>
      </c>
      <c r="E1059" t="s">
        <v>212</v>
      </c>
      <c r="F1059" s="7">
        <v>41270</v>
      </c>
      <c r="G1059" s="7"/>
      <c r="H1059">
        <v>11370</v>
      </c>
      <c r="I1059" t="s">
        <v>1032</v>
      </c>
      <c r="J1059">
        <v>2</v>
      </c>
      <c r="K1059">
        <v>80</v>
      </c>
      <c r="L1059">
        <v>80</v>
      </c>
      <c r="M1059" t="s">
        <v>19</v>
      </c>
      <c r="N1059" t="s">
        <v>28</v>
      </c>
      <c r="O1059">
        <v>80</v>
      </c>
      <c r="P1059">
        <v>0</v>
      </c>
      <c r="Q1059">
        <v>0</v>
      </c>
      <c r="R1059">
        <v>79.999679999999998</v>
      </c>
      <c r="S1059" s="7">
        <v>42507</v>
      </c>
      <c r="T1059">
        <v>1</v>
      </c>
      <c r="U1059">
        <v>1</v>
      </c>
    </row>
    <row r="1060" spans="1:21" ht="19.5" customHeight="1" x14ac:dyDescent="0.25">
      <c r="A1060" t="s">
        <v>4560</v>
      </c>
      <c r="B1060" s="7">
        <v>41390</v>
      </c>
      <c r="C1060">
        <v>3</v>
      </c>
      <c r="D1060" t="s">
        <v>8051</v>
      </c>
      <c r="E1060" t="s">
        <v>212</v>
      </c>
      <c r="F1060" s="7">
        <v>41263</v>
      </c>
      <c r="G1060" s="7"/>
      <c r="H1060">
        <v>11371</v>
      </c>
      <c r="I1060" t="s">
        <v>1033</v>
      </c>
      <c r="J1060">
        <v>1</v>
      </c>
      <c r="K1060">
        <v>101.58783</v>
      </c>
      <c r="L1060">
        <v>101.58783</v>
      </c>
      <c r="M1060" t="s">
        <v>19</v>
      </c>
      <c r="N1060" t="s">
        <v>23</v>
      </c>
      <c r="O1060">
        <v>101.58783</v>
      </c>
      <c r="P1060">
        <v>0</v>
      </c>
      <c r="Q1060">
        <v>0</v>
      </c>
      <c r="R1060">
        <v>101.57473</v>
      </c>
      <c r="S1060" s="7">
        <v>42507</v>
      </c>
      <c r="T1060">
        <v>1</v>
      </c>
      <c r="U1060">
        <v>1</v>
      </c>
    </row>
    <row r="1061" spans="1:21" ht="19.5" customHeight="1" x14ac:dyDescent="0.25">
      <c r="A1061" t="s">
        <v>4561</v>
      </c>
      <c r="B1061" s="7">
        <v>41390</v>
      </c>
      <c r="C1061">
        <v>3</v>
      </c>
      <c r="D1061" t="s">
        <v>8051</v>
      </c>
      <c r="E1061" t="s">
        <v>212</v>
      </c>
      <c r="F1061" s="7">
        <v>41264</v>
      </c>
      <c r="G1061" s="7"/>
      <c r="H1061">
        <v>11372</v>
      </c>
      <c r="I1061" t="s">
        <v>1034</v>
      </c>
      <c r="J1061">
        <v>1</v>
      </c>
      <c r="K1061">
        <v>107.42759</v>
      </c>
      <c r="L1061">
        <v>107.42759</v>
      </c>
      <c r="M1061" t="s">
        <v>19</v>
      </c>
      <c r="N1061" t="s">
        <v>28</v>
      </c>
      <c r="O1061">
        <v>107.42759</v>
      </c>
      <c r="P1061">
        <v>0</v>
      </c>
      <c r="Q1061">
        <v>0</v>
      </c>
      <c r="R1061">
        <v>107.42686</v>
      </c>
      <c r="S1061" s="7">
        <v>42507</v>
      </c>
      <c r="T1061">
        <v>1</v>
      </c>
      <c r="U1061">
        <v>1</v>
      </c>
    </row>
    <row r="1062" spans="1:21" ht="19.5" customHeight="1" x14ac:dyDescent="0.25">
      <c r="A1062" t="s">
        <v>4562</v>
      </c>
      <c r="B1062" s="7">
        <v>41390</v>
      </c>
      <c r="C1062">
        <v>3</v>
      </c>
      <c r="D1062" t="s">
        <v>8051</v>
      </c>
      <c r="E1062" t="s">
        <v>212</v>
      </c>
      <c r="F1062" s="7">
        <v>41263</v>
      </c>
      <c r="G1062" s="7"/>
      <c r="H1062">
        <v>11373</v>
      </c>
      <c r="I1062" t="s">
        <v>1035</v>
      </c>
      <c r="J1062">
        <v>1</v>
      </c>
      <c r="K1062">
        <v>66.502570000000006</v>
      </c>
      <c r="L1062">
        <v>66.502570000000006</v>
      </c>
      <c r="M1062" t="s">
        <v>19</v>
      </c>
      <c r="N1062" t="s">
        <v>28</v>
      </c>
      <c r="O1062">
        <v>66.502570000000006</v>
      </c>
      <c r="P1062">
        <v>0</v>
      </c>
      <c r="Q1062">
        <v>0</v>
      </c>
      <c r="R1062">
        <v>66.502570000000006</v>
      </c>
      <c r="S1062" s="7">
        <v>42308</v>
      </c>
      <c r="T1062">
        <v>1</v>
      </c>
      <c r="U1062">
        <v>1</v>
      </c>
    </row>
    <row r="1063" spans="1:21" ht="19.5" customHeight="1" x14ac:dyDescent="0.25">
      <c r="A1063" t="s">
        <v>4563</v>
      </c>
      <c r="B1063" s="7">
        <v>41390</v>
      </c>
      <c r="C1063">
        <v>3</v>
      </c>
      <c r="D1063" t="s">
        <v>8051</v>
      </c>
      <c r="E1063" t="s">
        <v>212</v>
      </c>
      <c r="F1063" s="7">
        <v>41270</v>
      </c>
      <c r="G1063" s="7"/>
      <c r="H1063">
        <v>11374</v>
      </c>
      <c r="I1063" t="s">
        <v>1036</v>
      </c>
      <c r="J1063">
        <v>2</v>
      </c>
      <c r="K1063">
        <v>105.63412</v>
      </c>
      <c r="L1063">
        <v>80</v>
      </c>
      <c r="M1063" t="s">
        <v>19</v>
      </c>
      <c r="N1063" t="s">
        <v>28</v>
      </c>
      <c r="O1063">
        <v>80</v>
      </c>
      <c r="P1063">
        <v>0</v>
      </c>
      <c r="Q1063">
        <v>0</v>
      </c>
      <c r="R1063">
        <v>41.097110000000001</v>
      </c>
      <c r="S1063" s="7">
        <v>42593</v>
      </c>
      <c r="T1063">
        <v>0</v>
      </c>
      <c r="U1063">
        <v>1</v>
      </c>
    </row>
    <row r="1064" spans="1:21" ht="19.5" customHeight="1" x14ac:dyDescent="0.25">
      <c r="A1064" t="s">
        <v>4564</v>
      </c>
      <c r="B1064" s="7">
        <v>41376</v>
      </c>
      <c r="C1064">
        <v>3</v>
      </c>
      <c r="D1064" t="s">
        <v>8051</v>
      </c>
      <c r="E1064" t="s">
        <v>212</v>
      </c>
      <c r="F1064" s="7">
        <v>41207</v>
      </c>
      <c r="G1064" s="7"/>
      <c r="H1064">
        <v>11375</v>
      </c>
      <c r="I1064" t="s">
        <v>1037</v>
      </c>
      <c r="J1064">
        <v>1</v>
      </c>
      <c r="K1064">
        <v>41.550899999999999</v>
      </c>
      <c r="L1064">
        <v>41.550899999999999</v>
      </c>
      <c r="M1064" t="s">
        <v>19</v>
      </c>
      <c r="N1064" t="s">
        <v>28</v>
      </c>
      <c r="O1064">
        <v>41.550899999999999</v>
      </c>
      <c r="P1064">
        <v>0</v>
      </c>
      <c r="Q1064">
        <v>0</v>
      </c>
      <c r="R1064">
        <v>41.549210000000002</v>
      </c>
      <c r="S1064" s="7">
        <v>41946</v>
      </c>
      <c r="T1064">
        <v>1</v>
      </c>
      <c r="U1064">
        <v>1</v>
      </c>
    </row>
    <row r="1065" spans="1:21" ht="19.5" customHeight="1" x14ac:dyDescent="0.25">
      <c r="A1065" t="s">
        <v>4565</v>
      </c>
      <c r="B1065" s="7">
        <v>41289</v>
      </c>
      <c r="C1065">
        <v>3</v>
      </c>
      <c r="D1065" t="s">
        <v>8051</v>
      </c>
      <c r="E1065" t="s">
        <v>212</v>
      </c>
      <c r="F1065" s="7">
        <v>41038</v>
      </c>
      <c r="G1065" s="7"/>
      <c r="H1065">
        <v>11376</v>
      </c>
      <c r="I1065" t="s">
        <v>1038</v>
      </c>
      <c r="J1065">
        <v>1</v>
      </c>
      <c r="K1065">
        <v>52.619929999999997</v>
      </c>
      <c r="L1065">
        <v>52.619929999999997</v>
      </c>
      <c r="M1065">
        <v>6</v>
      </c>
      <c r="N1065" t="s">
        <v>28</v>
      </c>
      <c r="O1065">
        <v>0</v>
      </c>
      <c r="P1065">
        <v>52.619929999999997</v>
      </c>
      <c r="Q1065">
        <v>0</v>
      </c>
      <c r="R1065">
        <v>0</v>
      </c>
      <c r="S1065" s="7"/>
      <c r="T1065">
        <v>1</v>
      </c>
      <c r="U1065">
        <v>1</v>
      </c>
    </row>
    <row r="1066" spans="1:21" ht="19.5" customHeight="1" x14ac:dyDescent="0.25">
      <c r="A1066" t="s">
        <v>4566</v>
      </c>
      <c r="B1066" s="7">
        <v>41376</v>
      </c>
      <c r="C1066">
        <v>3</v>
      </c>
      <c r="D1066" t="s">
        <v>8051</v>
      </c>
      <c r="E1066" t="s">
        <v>212</v>
      </c>
      <c r="F1066" s="7">
        <v>41207</v>
      </c>
      <c r="G1066" s="7"/>
      <c r="H1066">
        <v>11377</v>
      </c>
      <c r="I1066" t="s">
        <v>1039</v>
      </c>
      <c r="J1066">
        <v>1</v>
      </c>
      <c r="K1066">
        <v>84.949539999999999</v>
      </c>
      <c r="L1066">
        <v>84.949539999999999</v>
      </c>
      <c r="M1066" t="s">
        <v>19</v>
      </c>
      <c r="N1066" t="s">
        <v>20</v>
      </c>
      <c r="O1066">
        <v>84.949539999999999</v>
      </c>
      <c r="P1066">
        <v>0</v>
      </c>
      <c r="Q1066">
        <v>0</v>
      </c>
      <c r="R1066">
        <v>84.949539999999999</v>
      </c>
      <c r="S1066" s="7">
        <v>42311</v>
      </c>
      <c r="T1066">
        <v>1</v>
      </c>
      <c r="U1066">
        <v>1</v>
      </c>
    </row>
    <row r="1067" spans="1:21" ht="19.5" customHeight="1" x14ac:dyDescent="0.25">
      <c r="A1067" t="s">
        <v>4567</v>
      </c>
      <c r="B1067" s="7">
        <v>40553</v>
      </c>
      <c r="C1067">
        <v>3</v>
      </c>
      <c r="D1067" t="s">
        <v>8074</v>
      </c>
      <c r="E1067" t="s">
        <v>1040</v>
      </c>
      <c r="F1067" s="7">
        <v>40556</v>
      </c>
      <c r="G1067" s="7"/>
      <c r="H1067">
        <v>11378</v>
      </c>
      <c r="I1067" t="s">
        <v>1041</v>
      </c>
      <c r="J1067">
        <v>1</v>
      </c>
      <c r="K1067">
        <v>10</v>
      </c>
      <c r="L1067">
        <v>9.9619999999999997</v>
      </c>
      <c r="M1067" t="s">
        <v>19</v>
      </c>
      <c r="N1067" t="s">
        <v>32</v>
      </c>
      <c r="O1067">
        <v>9.9619999999999997</v>
      </c>
      <c r="P1067">
        <v>0</v>
      </c>
      <c r="Q1067">
        <v>0</v>
      </c>
      <c r="R1067">
        <v>9.9619999999999997</v>
      </c>
      <c r="S1067" s="7">
        <v>40556</v>
      </c>
      <c r="T1067">
        <v>1</v>
      </c>
      <c r="U1067">
        <v>1</v>
      </c>
    </row>
    <row r="1068" spans="1:21" ht="19.5" customHeight="1" x14ac:dyDescent="0.25">
      <c r="A1068" t="s">
        <v>4568</v>
      </c>
      <c r="B1068" s="7">
        <v>40554</v>
      </c>
      <c r="C1068">
        <v>3</v>
      </c>
      <c r="D1068" t="s">
        <v>8074</v>
      </c>
      <c r="E1068" t="s">
        <v>1040</v>
      </c>
      <c r="F1068" s="7">
        <v>40556</v>
      </c>
      <c r="G1068" s="7"/>
      <c r="H1068">
        <v>11379</v>
      </c>
      <c r="I1068" t="s">
        <v>1042</v>
      </c>
      <c r="J1068">
        <v>1</v>
      </c>
      <c r="K1068">
        <v>9.9951699999999999</v>
      </c>
      <c r="L1068">
        <v>9.9951699999999999</v>
      </c>
      <c r="M1068" t="s">
        <v>19</v>
      </c>
      <c r="N1068" t="s">
        <v>32</v>
      </c>
      <c r="O1068">
        <v>9.9951699999999999</v>
      </c>
      <c r="P1068">
        <v>0</v>
      </c>
      <c r="Q1068">
        <v>0</v>
      </c>
      <c r="R1068">
        <v>9.9951699999999999</v>
      </c>
      <c r="S1068" s="7">
        <v>40556</v>
      </c>
      <c r="T1068">
        <v>1</v>
      </c>
      <c r="U1068">
        <v>1</v>
      </c>
    </row>
    <row r="1069" spans="1:21" ht="19.5" customHeight="1" x14ac:dyDescent="0.25">
      <c r="A1069" t="s">
        <v>4569</v>
      </c>
      <c r="B1069" s="7">
        <v>40554</v>
      </c>
      <c r="C1069">
        <v>3</v>
      </c>
      <c r="D1069" t="s">
        <v>8074</v>
      </c>
      <c r="E1069" t="s">
        <v>1040</v>
      </c>
      <c r="F1069" s="7">
        <v>40822</v>
      </c>
      <c r="G1069" s="7"/>
      <c r="H1069">
        <v>11380</v>
      </c>
      <c r="I1069" t="s">
        <v>1043</v>
      </c>
      <c r="J1069">
        <v>1</v>
      </c>
      <c r="K1069">
        <v>9.9210799999999999</v>
      </c>
      <c r="L1069">
        <v>9.9210799999999999</v>
      </c>
      <c r="M1069" t="s">
        <v>19</v>
      </c>
      <c r="N1069" t="s">
        <v>32</v>
      </c>
      <c r="O1069">
        <v>9.9210799999999999</v>
      </c>
      <c r="P1069">
        <v>0</v>
      </c>
      <c r="Q1069">
        <v>0</v>
      </c>
      <c r="R1069">
        <v>9.9210799999999999</v>
      </c>
      <c r="S1069" s="7">
        <v>40822</v>
      </c>
      <c r="T1069">
        <v>1</v>
      </c>
      <c r="U1069">
        <v>1</v>
      </c>
    </row>
    <row r="1070" spans="1:21" ht="19.5" customHeight="1" x14ac:dyDescent="0.25">
      <c r="A1070" t="s">
        <v>4570</v>
      </c>
      <c r="B1070" s="7">
        <v>40554</v>
      </c>
      <c r="C1070">
        <v>3</v>
      </c>
      <c r="D1070" t="s">
        <v>8074</v>
      </c>
      <c r="E1070" t="s">
        <v>1040</v>
      </c>
      <c r="F1070" s="7">
        <v>40822</v>
      </c>
      <c r="G1070" s="7"/>
      <c r="H1070">
        <v>11381</v>
      </c>
      <c r="I1070" t="s">
        <v>1044</v>
      </c>
      <c r="J1070">
        <v>1</v>
      </c>
      <c r="K1070">
        <v>8.3610900000000008</v>
      </c>
      <c r="L1070">
        <v>8.3410899999999994</v>
      </c>
      <c r="M1070" t="s">
        <v>19</v>
      </c>
      <c r="N1070" t="s">
        <v>32</v>
      </c>
      <c r="O1070">
        <v>8.3410899999999994</v>
      </c>
      <c r="P1070">
        <v>0</v>
      </c>
      <c r="Q1070">
        <v>0</v>
      </c>
      <c r="R1070">
        <v>8.3410899999999994</v>
      </c>
      <c r="S1070" s="7">
        <v>40822</v>
      </c>
      <c r="T1070">
        <v>1</v>
      </c>
      <c r="U1070">
        <v>1</v>
      </c>
    </row>
    <row r="1071" spans="1:21" ht="19.5" customHeight="1" x14ac:dyDescent="0.25">
      <c r="A1071" t="s">
        <v>4571</v>
      </c>
      <c r="B1071" s="7">
        <v>40554</v>
      </c>
      <c r="C1071">
        <v>3</v>
      </c>
      <c r="D1071" t="s">
        <v>8074</v>
      </c>
      <c r="E1071" t="s">
        <v>1040</v>
      </c>
      <c r="F1071" s="7">
        <v>40823</v>
      </c>
      <c r="G1071" s="7"/>
      <c r="H1071">
        <v>11382</v>
      </c>
      <c r="I1071" t="s">
        <v>1045</v>
      </c>
      <c r="J1071">
        <v>1</v>
      </c>
      <c r="K1071">
        <v>9.8970900000000004</v>
      </c>
      <c r="L1071">
        <v>9.8970900000000004</v>
      </c>
      <c r="M1071" t="s">
        <v>19</v>
      </c>
      <c r="N1071" t="s">
        <v>32</v>
      </c>
      <c r="O1071">
        <v>9.8970900000000004</v>
      </c>
      <c r="P1071">
        <v>0</v>
      </c>
      <c r="Q1071">
        <v>0</v>
      </c>
      <c r="R1071">
        <v>9.8970900000000004</v>
      </c>
      <c r="S1071" s="7">
        <v>40823</v>
      </c>
      <c r="T1071">
        <v>1</v>
      </c>
      <c r="U1071">
        <v>1</v>
      </c>
    </row>
    <row r="1072" spans="1:21" ht="19.5" customHeight="1" x14ac:dyDescent="0.25">
      <c r="A1072" t="s">
        <v>4572</v>
      </c>
      <c r="B1072" s="7">
        <v>40554</v>
      </c>
      <c r="C1072">
        <v>3</v>
      </c>
      <c r="D1072" t="s">
        <v>8074</v>
      </c>
      <c r="E1072" t="s">
        <v>1040</v>
      </c>
      <c r="F1072" s="7">
        <v>40828</v>
      </c>
      <c r="G1072" s="7"/>
      <c r="H1072">
        <v>11383</v>
      </c>
      <c r="I1072" t="s">
        <v>1046</v>
      </c>
      <c r="J1072">
        <v>1</v>
      </c>
      <c r="K1072">
        <v>9.8547499999999992</v>
      </c>
      <c r="L1072">
        <v>9.8547499999999992</v>
      </c>
      <c r="M1072" t="s">
        <v>19</v>
      </c>
      <c r="N1072" t="s">
        <v>32</v>
      </c>
      <c r="O1072">
        <v>9.8547499999999992</v>
      </c>
      <c r="P1072">
        <v>0</v>
      </c>
      <c r="Q1072">
        <v>0</v>
      </c>
      <c r="R1072">
        <v>9.8547499999999992</v>
      </c>
      <c r="S1072" s="7">
        <v>40828</v>
      </c>
      <c r="T1072">
        <v>1</v>
      </c>
      <c r="U1072">
        <v>1</v>
      </c>
    </row>
    <row r="1073" spans="1:21" ht="19.5" customHeight="1" x14ac:dyDescent="0.25">
      <c r="A1073" t="s">
        <v>4573</v>
      </c>
      <c r="B1073" s="7">
        <v>40668</v>
      </c>
      <c r="C1073">
        <v>3</v>
      </c>
      <c r="D1073" t="s">
        <v>8074</v>
      </c>
      <c r="E1073" t="s">
        <v>1040</v>
      </c>
      <c r="F1073" s="7">
        <v>41426</v>
      </c>
      <c r="G1073" s="7"/>
      <c r="H1073">
        <v>11384</v>
      </c>
      <c r="I1073" t="s">
        <v>1047</v>
      </c>
      <c r="J1073">
        <v>1</v>
      </c>
      <c r="K1073">
        <v>9.9998299999999993</v>
      </c>
      <c r="L1073">
        <v>9.9701699999999995</v>
      </c>
      <c r="M1073" t="s">
        <v>19</v>
      </c>
      <c r="N1073" t="s">
        <v>32</v>
      </c>
      <c r="O1073">
        <v>9.9701699999999995</v>
      </c>
      <c r="P1073">
        <v>0</v>
      </c>
      <c r="Q1073">
        <v>0</v>
      </c>
      <c r="R1073">
        <v>9.9701699999999995</v>
      </c>
      <c r="S1073" s="7">
        <v>41426</v>
      </c>
      <c r="T1073">
        <v>1</v>
      </c>
      <c r="U1073">
        <v>1</v>
      </c>
    </row>
    <row r="1074" spans="1:21" ht="19.5" customHeight="1" x14ac:dyDescent="0.25">
      <c r="A1074" t="s">
        <v>4574</v>
      </c>
      <c r="B1074" s="7">
        <v>40668</v>
      </c>
      <c r="C1074">
        <v>3</v>
      </c>
      <c r="D1074" t="s">
        <v>8074</v>
      </c>
      <c r="E1074" t="s">
        <v>1040</v>
      </c>
      <c r="F1074" s="7">
        <v>40824</v>
      </c>
      <c r="G1074" s="7"/>
      <c r="H1074">
        <v>11385</v>
      </c>
      <c r="I1074" t="s">
        <v>1048</v>
      </c>
      <c r="J1074">
        <v>1</v>
      </c>
      <c r="K1074">
        <v>9.8914200000000001</v>
      </c>
      <c r="L1074">
        <v>9.6730199999999993</v>
      </c>
      <c r="M1074" t="s">
        <v>19</v>
      </c>
      <c r="N1074" t="s">
        <v>32</v>
      </c>
      <c r="O1074">
        <v>9.6730199999999993</v>
      </c>
      <c r="P1074">
        <v>0</v>
      </c>
      <c r="Q1074">
        <v>0</v>
      </c>
      <c r="R1074">
        <v>9.6730199999999993</v>
      </c>
      <c r="S1074" s="7">
        <v>40824</v>
      </c>
      <c r="T1074">
        <v>1</v>
      </c>
      <c r="U1074">
        <v>1</v>
      </c>
    </row>
    <row r="1075" spans="1:21" ht="19.5" customHeight="1" x14ac:dyDescent="0.25">
      <c r="A1075" t="s">
        <v>4575</v>
      </c>
      <c r="B1075" s="7">
        <v>40695</v>
      </c>
      <c r="C1075">
        <v>3</v>
      </c>
      <c r="D1075" t="s">
        <v>8074</v>
      </c>
      <c r="E1075" t="s">
        <v>1040</v>
      </c>
      <c r="F1075" s="7">
        <v>40824</v>
      </c>
      <c r="G1075" s="7"/>
      <c r="H1075">
        <v>11386</v>
      </c>
      <c r="I1075" t="s">
        <v>7668</v>
      </c>
      <c r="J1075">
        <v>1</v>
      </c>
      <c r="K1075">
        <v>9.9998299999999993</v>
      </c>
      <c r="L1075">
        <v>9.7814300000000003</v>
      </c>
      <c r="M1075" t="s">
        <v>19</v>
      </c>
      <c r="N1075" t="s">
        <v>32</v>
      </c>
      <c r="O1075">
        <v>9.7814300000000003</v>
      </c>
      <c r="P1075">
        <v>0</v>
      </c>
      <c r="Q1075">
        <v>0</v>
      </c>
      <c r="R1075">
        <v>9.7814300000000003</v>
      </c>
      <c r="S1075" s="7">
        <v>40824</v>
      </c>
      <c r="T1075">
        <v>1</v>
      </c>
      <c r="U1075">
        <v>1</v>
      </c>
    </row>
    <row r="1076" spans="1:21" ht="19.5" customHeight="1" x14ac:dyDescent="0.25">
      <c r="A1076" t="s">
        <v>4576</v>
      </c>
      <c r="B1076" s="7">
        <v>40694</v>
      </c>
      <c r="C1076">
        <v>3</v>
      </c>
      <c r="D1076" t="s">
        <v>8074</v>
      </c>
      <c r="E1076" t="s">
        <v>1040</v>
      </c>
      <c r="F1076" s="7">
        <v>41425</v>
      </c>
      <c r="G1076" s="7"/>
      <c r="H1076">
        <v>11387</v>
      </c>
      <c r="I1076" t="s">
        <v>1049</v>
      </c>
      <c r="J1076">
        <v>1</v>
      </c>
      <c r="K1076">
        <v>9.9339499999999994</v>
      </c>
      <c r="L1076">
        <v>9.8299500000000002</v>
      </c>
      <c r="M1076" t="s">
        <v>19</v>
      </c>
      <c r="N1076" t="s">
        <v>32</v>
      </c>
      <c r="O1076">
        <v>9.8299500000000002</v>
      </c>
      <c r="P1076">
        <v>0</v>
      </c>
      <c r="Q1076">
        <v>0</v>
      </c>
      <c r="R1076">
        <v>9.8299500000000002</v>
      </c>
      <c r="S1076" s="7">
        <v>41425</v>
      </c>
      <c r="T1076">
        <v>1</v>
      </c>
      <c r="U1076">
        <v>1</v>
      </c>
    </row>
    <row r="1077" spans="1:21" ht="19.5" customHeight="1" x14ac:dyDescent="0.25">
      <c r="A1077" t="s">
        <v>4577</v>
      </c>
      <c r="B1077" s="7">
        <v>40694</v>
      </c>
      <c r="C1077">
        <v>3</v>
      </c>
      <c r="D1077" t="s">
        <v>8074</v>
      </c>
      <c r="E1077" t="s">
        <v>1040</v>
      </c>
      <c r="F1077" s="7">
        <v>41425</v>
      </c>
      <c r="G1077" s="7"/>
      <c r="H1077">
        <v>11388</v>
      </c>
      <c r="I1077" t="s">
        <v>1050</v>
      </c>
      <c r="J1077">
        <v>1</v>
      </c>
      <c r="K1077">
        <v>8.4999400000000005</v>
      </c>
      <c r="L1077">
        <v>8.1189699999999991</v>
      </c>
      <c r="M1077" t="s">
        <v>19</v>
      </c>
      <c r="N1077" t="s">
        <v>32</v>
      </c>
      <c r="O1077">
        <v>8.1189699999999991</v>
      </c>
      <c r="P1077">
        <v>0</v>
      </c>
      <c r="Q1077">
        <v>0</v>
      </c>
      <c r="R1077">
        <v>8.1189699999999991</v>
      </c>
      <c r="S1077" s="7">
        <v>41425</v>
      </c>
      <c r="T1077">
        <v>1</v>
      </c>
      <c r="U1077">
        <v>1</v>
      </c>
    </row>
    <row r="1078" spans="1:21" ht="19.5" customHeight="1" x14ac:dyDescent="0.25">
      <c r="A1078" t="s">
        <v>4578</v>
      </c>
      <c r="B1078" s="7">
        <v>40694</v>
      </c>
      <c r="C1078">
        <v>3</v>
      </c>
      <c r="D1078" t="s">
        <v>8074</v>
      </c>
      <c r="E1078" t="s">
        <v>1040</v>
      </c>
      <c r="F1078" s="7">
        <v>41426</v>
      </c>
      <c r="G1078" s="7"/>
      <c r="H1078">
        <v>11389</v>
      </c>
      <c r="I1078" t="s">
        <v>1051</v>
      </c>
      <c r="J1078">
        <v>1</v>
      </c>
      <c r="K1078">
        <v>9.7985100000000003</v>
      </c>
      <c r="L1078">
        <v>9.7985100000000003</v>
      </c>
      <c r="M1078" t="s">
        <v>19</v>
      </c>
      <c r="N1078" t="s">
        <v>32</v>
      </c>
      <c r="O1078">
        <v>9.7985100000000003</v>
      </c>
      <c r="P1078">
        <v>0</v>
      </c>
      <c r="Q1078">
        <v>0</v>
      </c>
      <c r="R1078">
        <v>9.7985100000000003</v>
      </c>
      <c r="S1078" s="7">
        <v>41426</v>
      </c>
      <c r="T1078">
        <v>1</v>
      </c>
      <c r="U1078">
        <v>1</v>
      </c>
    </row>
    <row r="1079" spans="1:21" ht="19.5" customHeight="1" x14ac:dyDescent="0.25">
      <c r="A1079" t="s">
        <v>4579</v>
      </c>
      <c r="B1079" s="7">
        <v>40695</v>
      </c>
      <c r="C1079">
        <v>3</v>
      </c>
      <c r="D1079" t="s">
        <v>8074</v>
      </c>
      <c r="E1079" t="s">
        <v>1040</v>
      </c>
      <c r="F1079" s="7">
        <v>41426</v>
      </c>
      <c r="G1079" s="7"/>
      <c r="H1079">
        <v>11390</v>
      </c>
      <c r="I1079" t="s">
        <v>1052</v>
      </c>
      <c r="J1079">
        <v>1</v>
      </c>
      <c r="K1079">
        <v>9.9454999999999991</v>
      </c>
      <c r="L1079">
        <v>9.9454999999999991</v>
      </c>
      <c r="M1079" t="s">
        <v>19</v>
      </c>
      <c r="N1079" t="s">
        <v>32</v>
      </c>
      <c r="O1079">
        <v>9.9454999999999991</v>
      </c>
      <c r="P1079">
        <v>0</v>
      </c>
      <c r="Q1079">
        <v>0</v>
      </c>
      <c r="R1079">
        <v>9.9454999999999991</v>
      </c>
      <c r="S1079" s="7">
        <v>41426</v>
      </c>
      <c r="T1079">
        <v>1</v>
      </c>
      <c r="U1079">
        <v>1</v>
      </c>
    </row>
    <row r="1080" spans="1:21" ht="19.5" customHeight="1" x14ac:dyDescent="0.25">
      <c r="A1080" t="s">
        <v>4580</v>
      </c>
      <c r="B1080" s="7">
        <v>40695</v>
      </c>
      <c r="C1080">
        <v>3</v>
      </c>
      <c r="D1080" t="s">
        <v>8074</v>
      </c>
      <c r="E1080" t="s">
        <v>1040</v>
      </c>
      <c r="F1080" s="7">
        <v>41426</v>
      </c>
      <c r="G1080" s="7"/>
      <c r="H1080">
        <v>11391</v>
      </c>
      <c r="I1080" t="s">
        <v>1053</v>
      </c>
      <c r="J1080">
        <v>1</v>
      </c>
      <c r="K1080">
        <v>9.1360600000000005</v>
      </c>
      <c r="L1080">
        <v>8.6869099999999992</v>
      </c>
      <c r="M1080" t="s">
        <v>19</v>
      </c>
      <c r="N1080" t="s">
        <v>32</v>
      </c>
      <c r="O1080">
        <v>8.6869099999999992</v>
      </c>
      <c r="P1080">
        <v>0</v>
      </c>
      <c r="Q1080">
        <v>0</v>
      </c>
      <c r="R1080">
        <v>8.6869099999999992</v>
      </c>
      <c r="S1080" s="7">
        <v>41426</v>
      </c>
      <c r="T1080">
        <v>1</v>
      </c>
      <c r="U1080">
        <v>1</v>
      </c>
    </row>
    <row r="1081" spans="1:21" ht="19.5" customHeight="1" x14ac:dyDescent="0.25">
      <c r="A1081" t="s">
        <v>4581</v>
      </c>
      <c r="B1081" s="7">
        <v>40695</v>
      </c>
      <c r="C1081">
        <v>3</v>
      </c>
      <c r="D1081" t="s">
        <v>8074</v>
      </c>
      <c r="E1081" t="s">
        <v>1040</v>
      </c>
      <c r="F1081" s="7">
        <v>41426</v>
      </c>
      <c r="G1081" s="7"/>
      <c r="H1081">
        <v>11392</v>
      </c>
      <c r="I1081" t="s">
        <v>7669</v>
      </c>
      <c r="J1081">
        <v>1</v>
      </c>
      <c r="K1081">
        <v>9.9872200000000007</v>
      </c>
      <c r="L1081">
        <v>9.1360600000000005</v>
      </c>
      <c r="M1081" t="s">
        <v>19</v>
      </c>
      <c r="N1081" t="s">
        <v>32</v>
      </c>
      <c r="O1081">
        <v>9.1360600000000005</v>
      </c>
      <c r="P1081">
        <v>0</v>
      </c>
      <c r="Q1081">
        <v>0</v>
      </c>
      <c r="R1081">
        <v>9.1360600000000005</v>
      </c>
      <c r="S1081" s="7">
        <v>41426</v>
      </c>
      <c r="T1081">
        <v>1</v>
      </c>
      <c r="U1081">
        <v>1</v>
      </c>
    </row>
    <row r="1082" spans="1:21" ht="19.5" customHeight="1" x14ac:dyDescent="0.25">
      <c r="A1082" t="s">
        <v>4582</v>
      </c>
      <c r="B1082" s="7">
        <v>40756</v>
      </c>
      <c r="C1082">
        <v>3</v>
      </c>
      <c r="D1082" t="s">
        <v>8074</v>
      </c>
      <c r="E1082" t="s">
        <v>1040</v>
      </c>
      <c r="F1082" s="7">
        <v>41520</v>
      </c>
      <c r="G1082" s="7"/>
      <c r="H1082">
        <v>11393</v>
      </c>
      <c r="I1082" t="s">
        <v>1054</v>
      </c>
      <c r="J1082">
        <v>1</v>
      </c>
      <c r="K1082">
        <v>9.8239900000000002</v>
      </c>
      <c r="L1082">
        <v>9.8239900000000002</v>
      </c>
      <c r="M1082" t="s">
        <v>19</v>
      </c>
      <c r="N1082" t="s">
        <v>32</v>
      </c>
      <c r="O1082">
        <v>9.8239900000000002</v>
      </c>
      <c r="P1082">
        <v>0</v>
      </c>
      <c r="Q1082">
        <v>0</v>
      </c>
      <c r="R1082">
        <v>9.8239900000000002</v>
      </c>
      <c r="S1082" s="7">
        <v>41520</v>
      </c>
      <c r="T1082">
        <v>1</v>
      </c>
      <c r="U1082">
        <v>1</v>
      </c>
    </row>
    <row r="1083" spans="1:21" ht="19.5" customHeight="1" x14ac:dyDescent="0.25">
      <c r="A1083" t="s">
        <v>4583</v>
      </c>
      <c r="B1083" s="7">
        <v>40756</v>
      </c>
      <c r="C1083">
        <v>3</v>
      </c>
      <c r="D1083" t="s">
        <v>8074</v>
      </c>
      <c r="E1083" t="s">
        <v>1040</v>
      </c>
      <c r="F1083" s="7">
        <v>41465</v>
      </c>
      <c r="G1083" s="7"/>
      <c r="H1083">
        <v>11394</v>
      </c>
      <c r="I1083" t="s">
        <v>1055</v>
      </c>
      <c r="J1083">
        <v>1</v>
      </c>
      <c r="K1083">
        <f>L1083</f>
        <v>9.7171800000000008</v>
      </c>
      <c r="L1083">
        <v>9.7171800000000008</v>
      </c>
      <c r="M1083" t="s">
        <v>19</v>
      </c>
      <c r="N1083" t="s">
        <v>32</v>
      </c>
      <c r="O1083">
        <v>9.7171800000000008</v>
      </c>
      <c r="P1083">
        <v>0</v>
      </c>
      <c r="Q1083">
        <v>0</v>
      </c>
      <c r="R1083">
        <v>9.7171800000000008</v>
      </c>
      <c r="S1083" s="7">
        <v>41465</v>
      </c>
      <c r="T1083">
        <v>1</v>
      </c>
      <c r="U1083">
        <v>1</v>
      </c>
    </row>
    <row r="1084" spans="1:21" ht="19.5" customHeight="1" x14ac:dyDescent="0.25">
      <c r="A1084" t="s">
        <v>4584</v>
      </c>
      <c r="B1084" s="7">
        <v>40756</v>
      </c>
      <c r="C1084">
        <v>3</v>
      </c>
      <c r="D1084" t="s">
        <v>8074</v>
      </c>
      <c r="E1084" t="s">
        <v>1040</v>
      </c>
      <c r="F1084" s="7">
        <v>41220</v>
      </c>
      <c r="G1084" s="7"/>
      <c r="H1084">
        <v>11395</v>
      </c>
      <c r="I1084" t="s">
        <v>1056</v>
      </c>
      <c r="J1084">
        <v>1</v>
      </c>
      <c r="K1084">
        <v>9.96814</v>
      </c>
      <c r="L1084">
        <v>9.96814</v>
      </c>
      <c r="M1084" t="s">
        <v>19</v>
      </c>
      <c r="N1084" t="s">
        <v>32</v>
      </c>
      <c r="O1084">
        <v>9.96814</v>
      </c>
      <c r="P1084">
        <v>0</v>
      </c>
      <c r="Q1084">
        <v>0</v>
      </c>
      <c r="R1084">
        <v>9.96814</v>
      </c>
      <c r="S1084" s="7">
        <v>42164</v>
      </c>
      <c r="T1084">
        <v>1</v>
      </c>
      <c r="U1084">
        <v>1</v>
      </c>
    </row>
    <row r="1085" spans="1:21" ht="19.5" customHeight="1" x14ac:dyDescent="0.25">
      <c r="A1085" s="5" t="s">
        <v>4585</v>
      </c>
      <c r="B1085" s="6">
        <v>40600</v>
      </c>
      <c r="C1085" s="5">
        <v>3</v>
      </c>
      <c r="D1085" s="5" t="s">
        <v>8074</v>
      </c>
      <c r="E1085" s="5" t="s">
        <v>1040</v>
      </c>
      <c r="F1085" s="6">
        <v>40600</v>
      </c>
      <c r="G1085" s="6"/>
      <c r="H1085" s="5">
        <v>11396</v>
      </c>
      <c r="I1085" s="5" t="s">
        <v>1057</v>
      </c>
      <c r="J1085" s="5">
        <v>1</v>
      </c>
      <c r="K1085" s="5">
        <v>67.581289999999996</v>
      </c>
      <c r="L1085" s="5">
        <v>67.581289999999996</v>
      </c>
      <c r="M1085" s="5">
        <v>6</v>
      </c>
      <c r="N1085" s="5" t="s">
        <v>23</v>
      </c>
      <c r="O1085" s="5">
        <v>0</v>
      </c>
      <c r="P1085" s="5">
        <v>67.581289999999996</v>
      </c>
      <c r="Q1085" s="5">
        <v>0</v>
      </c>
      <c r="R1085" s="5">
        <v>0</v>
      </c>
      <c r="S1085" s="5"/>
      <c r="T1085" s="5">
        <v>0</v>
      </c>
      <c r="U1085" s="5">
        <v>1</v>
      </c>
    </row>
    <row r="1086" spans="1:21" ht="19.5" customHeight="1" x14ac:dyDescent="0.25">
      <c r="A1086" t="s">
        <v>4586</v>
      </c>
      <c r="B1086" s="7">
        <v>40823</v>
      </c>
      <c r="C1086">
        <v>3</v>
      </c>
      <c r="D1086" t="s">
        <v>8074</v>
      </c>
      <c r="E1086" t="s">
        <v>1040</v>
      </c>
      <c r="F1086" s="7">
        <v>40823</v>
      </c>
      <c r="G1086" s="7"/>
      <c r="H1086">
        <v>11397</v>
      </c>
      <c r="I1086" t="s">
        <v>1058</v>
      </c>
      <c r="J1086">
        <v>2</v>
      </c>
      <c r="K1086">
        <v>80</v>
      </c>
      <c r="L1086">
        <v>80</v>
      </c>
      <c r="M1086" t="s">
        <v>19</v>
      </c>
      <c r="N1086" t="s">
        <v>23</v>
      </c>
      <c r="O1086">
        <v>80</v>
      </c>
      <c r="P1086">
        <v>0</v>
      </c>
      <c r="Q1086">
        <v>0</v>
      </c>
      <c r="R1086">
        <v>76.024690000000007</v>
      </c>
      <c r="S1086" s="7">
        <v>40823</v>
      </c>
      <c r="T1086">
        <v>1</v>
      </c>
      <c r="U1086">
        <v>1</v>
      </c>
    </row>
    <row r="1087" spans="1:21" ht="19.5" customHeight="1" x14ac:dyDescent="0.25">
      <c r="A1087" s="5" t="s">
        <v>4587</v>
      </c>
      <c r="B1087" s="6">
        <v>41139</v>
      </c>
      <c r="C1087" s="5">
        <v>3</v>
      </c>
      <c r="D1087" s="5" t="s">
        <v>8074</v>
      </c>
      <c r="E1087" s="5" t="s">
        <v>1040</v>
      </c>
      <c r="F1087" s="6">
        <v>41139</v>
      </c>
      <c r="G1087" s="6"/>
      <c r="H1087" s="5">
        <v>11398</v>
      </c>
      <c r="I1087" s="5" t="s">
        <v>1059</v>
      </c>
      <c r="J1087" s="5">
        <v>1</v>
      </c>
      <c r="K1087" s="5">
        <v>111.34238000000001</v>
      </c>
      <c r="L1087" s="5">
        <v>111.34238000000001</v>
      </c>
      <c r="M1087" s="5">
        <v>6</v>
      </c>
      <c r="N1087" s="5" t="s">
        <v>23</v>
      </c>
      <c r="O1087" s="5">
        <v>0</v>
      </c>
      <c r="P1087" s="5">
        <v>111.34238000000001</v>
      </c>
      <c r="Q1087" s="5">
        <v>0</v>
      </c>
      <c r="R1087" s="5">
        <v>0</v>
      </c>
      <c r="S1087" s="5"/>
      <c r="T1087" s="5">
        <v>0</v>
      </c>
      <c r="U1087" s="5">
        <v>1</v>
      </c>
    </row>
    <row r="1088" spans="1:21" ht="19.5" customHeight="1" x14ac:dyDescent="0.25">
      <c r="A1088" s="5" t="s">
        <v>4588</v>
      </c>
      <c r="B1088" s="6">
        <v>40836</v>
      </c>
      <c r="C1088" s="5">
        <v>3</v>
      </c>
      <c r="D1088" s="5" t="s">
        <v>8074</v>
      </c>
      <c r="E1088" s="5" t="s">
        <v>1040</v>
      </c>
      <c r="F1088" s="6">
        <v>40836</v>
      </c>
      <c r="G1088" s="6"/>
      <c r="H1088" s="5">
        <v>11399</v>
      </c>
      <c r="I1088" s="5" t="s">
        <v>1060</v>
      </c>
      <c r="J1088" s="5">
        <v>1</v>
      </c>
      <c r="K1088" s="5">
        <v>100.43474000000001</v>
      </c>
      <c r="L1088" s="5">
        <v>100.43474000000001</v>
      </c>
      <c r="M1088" s="5">
        <v>6</v>
      </c>
      <c r="N1088" s="5" t="s">
        <v>28</v>
      </c>
      <c r="O1088" s="5">
        <v>0</v>
      </c>
      <c r="P1088" s="5">
        <v>100.43474000000001</v>
      </c>
      <c r="Q1088" s="5">
        <v>0</v>
      </c>
      <c r="R1088" s="5">
        <v>0</v>
      </c>
      <c r="S1088" s="5"/>
      <c r="T1088" s="5">
        <v>0</v>
      </c>
      <c r="U1088" s="5">
        <v>1</v>
      </c>
    </row>
    <row r="1089" spans="1:21" ht="19.5" customHeight="1" x14ac:dyDescent="0.25">
      <c r="A1089" s="5" t="s">
        <v>4589</v>
      </c>
      <c r="B1089" s="6">
        <v>40834</v>
      </c>
      <c r="C1089" s="5">
        <v>3</v>
      </c>
      <c r="D1089" s="5" t="s">
        <v>8074</v>
      </c>
      <c r="E1089" s="5" t="s">
        <v>1040</v>
      </c>
      <c r="F1089" s="6">
        <v>40834</v>
      </c>
      <c r="G1089" s="6"/>
      <c r="H1089" s="5">
        <v>11400</v>
      </c>
      <c r="I1089" s="5" t="s">
        <v>1061</v>
      </c>
      <c r="J1089" s="5">
        <v>1</v>
      </c>
      <c r="K1089" s="5">
        <v>55.211449999999999</v>
      </c>
      <c r="L1089" s="5">
        <v>55.211449999999999</v>
      </c>
      <c r="M1089" s="5">
        <v>6</v>
      </c>
      <c r="N1089" s="5" t="s">
        <v>28</v>
      </c>
      <c r="O1089" s="5">
        <v>0</v>
      </c>
      <c r="P1089" s="5">
        <v>55.211449999999999</v>
      </c>
      <c r="Q1089" s="5">
        <v>0</v>
      </c>
      <c r="R1089" s="5">
        <v>0</v>
      </c>
      <c r="S1089" s="5"/>
      <c r="T1089" s="5">
        <v>0</v>
      </c>
      <c r="U1089" s="5">
        <v>1</v>
      </c>
    </row>
    <row r="1090" spans="1:21" ht="19.5" customHeight="1" x14ac:dyDescent="0.25">
      <c r="A1090" t="s">
        <v>4590</v>
      </c>
      <c r="B1090" s="7">
        <v>41180</v>
      </c>
      <c r="C1090">
        <v>3</v>
      </c>
      <c r="D1090" t="s">
        <v>8074</v>
      </c>
      <c r="E1090" t="s">
        <v>1040</v>
      </c>
      <c r="F1090" s="7">
        <v>41180</v>
      </c>
      <c r="G1090" s="7"/>
      <c r="H1090">
        <v>11401</v>
      </c>
      <c r="I1090" t="s">
        <v>1062</v>
      </c>
      <c r="J1090">
        <v>2</v>
      </c>
      <c r="K1090">
        <v>38.823860000000003</v>
      </c>
      <c r="L1090">
        <v>38.823860000000003</v>
      </c>
      <c r="M1090" t="s">
        <v>19</v>
      </c>
      <c r="N1090" t="s">
        <v>23</v>
      </c>
      <c r="O1090">
        <v>38.823860000000003</v>
      </c>
      <c r="P1090">
        <v>0</v>
      </c>
      <c r="Q1090">
        <v>0</v>
      </c>
      <c r="R1090">
        <v>35.309649999999998</v>
      </c>
      <c r="S1090" s="7">
        <v>41180</v>
      </c>
      <c r="T1090">
        <v>1</v>
      </c>
      <c r="U1090">
        <v>1</v>
      </c>
    </row>
    <row r="1091" spans="1:21" ht="19.5" customHeight="1" x14ac:dyDescent="0.25">
      <c r="A1091" t="s">
        <v>4591</v>
      </c>
      <c r="B1091" s="7">
        <v>41093</v>
      </c>
      <c r="C1091">
        <v>3</v>
      </c>
      <c r="D1091" t="s">
        <v>8074</v>
      </c>
      <c r="E1091" t="s">
        <v>1040</v>
      </c>
      <c r="F1091" s="7">
        <v>41093</v>
      </c>
      <c r="G1091" s="7"/>
      <c r="H1091">
        <v>11402</v>
      </c>
      <c r="I1091" t="s">
        <v>1063</v>
      </c>
      <c r="J1091">
        <v>1</v>
      </c>
      <c r="K1091">
        <v>61.060310000000001</v>
      </c>
      <c r="L1091">
        <v>61.060310000000001</v>
      </c>
      <c r="M1091">
        <v>8</v>
      </c>
      <c r="N1091" t="s">
        <v>23</v>
      </c>
      <c r="O1091">
        <v>45.795229999999997</v>
      </c>
      <c r="P1091">
        <v>15.265079999999999</v>
      </c>
      <c r="Q1091">
        <v>0</v>
      </c>
      <c r="R1091">
        <v>45.795009999999998</v>
      </c>
      <c r="S1091" s="7">
        <v>42164</v>
      </c>
      <c r="T1091">
        <v>1</v>
      </c>
      <c r="U1091">
        <v>1</v>
      </c>
    </row>
    <row r="1092" spans="1:21" ht="19.5" customHeight="1" x14ac:dyDescent="0.25">
      <c r="A1092" t="s">
        <v>4592</v>
      </c>
      <c r="B1092" s="7">
        <v>40844</v>
      </c>
      <c r="C1092">
        <v>3</v>
      </c>
      <c r="D1092" t="s">
        <v>8074</v>
      </c>
      <c r="E1092" t="s">
        <v>1040</v>
      </c>
      <c r="F1092" s="7">
        <v>40844</v>
      </c>
      <c r="G1092" s="7"/>
      <c r="H1092">
        <v>11403</v>
      </c>
      <c r="I1092" t="s">
        <v>1064</v>
      </c>
      <c r="J1092">
        <v>2</v>
      </c>
      <c r="K1092">
        <v>6.9539400000000002</v>
      </c>
      <c r="L1092">
        <v>6.9539400000000002</v>
      </c>
      <c r="M1092" t="s">
        <v>19</v>
      </c>
      <c r="N1092" t="s">
        <v>28</v>
      </c>
      <c r="O1092">
        <v>6.9539400000000002</v>
      </c>
      <c r="P1092">
        <v>0</v>
      </c>
      <c r="Q1092">
        <v>0</v>
      </c>
      <c r="R1092">
        <v>6.1232300000000004</v>
      </c>
      <c r="S1092" s="7">
        <v>40844</v>
      </c>
      <c r="T1092">
        <v>1</v>
      </c>
      <c r="U1092">
        <v>1</v>
      </c>
    </row>
    <row r="1093" spans="1:21" ht="19.5" customHeight="1" x14ac:dyDescent="0.25">
      <c r="A1093" s="5" t="s">
        <v>4593</v>
      </c>
      <c r="B1093" s="6">
        <v>41373</v>
      </c>
      <c r="C1093" s="5">
        <v>3</v>
      </c>
      <c r="D1093" s="5" t="s">
        <v>8074</v>
      </c>
      <c r="E1093" s="5" t="s">
        <v>1040</v>
      </c>
      <c r="F1093" s="5" t="s">
        <v>7641</v>
      </c>
      <c r="G1093" s="6">
        <v>41850</v>
      </c>
      <c r="H1093" s="5">
        <v>11404</v>
      </c>
      <c r="I1093" s="5" t="s">
        <v>1065</v>
      </c>
      <c r="J1093" s="5">
        <v>1</v>
      </c>
      <c r="K1093" s="5">
        <v>79.066119999999998</v>
      </c>
      <c r="L1093" s="5">
        <v>38.639040000000001</v>
      </c>
      <c r="M1093" s="5" t="s">
        <v>19</v>
      </c>
      <c r="N1093" s="5" t="s">
        <v>23</v>
      </c>
      <c r="O1093" s="5">
        <v>38.639040000000001</v>
      </c>
      <c r="P1093" s="5">
        <v>0</v>
      </c>
      <c r="Q1093" s="5">
        <v>0</v>
      </c>
      <c r="R1093" s="5">
        <v>0</v>
      </c>
      <c r="S1093" s="5"/>
      <c r="T1093" s="5">
        <v>0</v>
      </c>
      <c r="U1093" s="5">
        <v>0</v>
      </c>
    </row>
    <row r="1094" spans="1:21" ht="19.5" customHeight="1" x14ac:dyDescent="0.25">
      <c r="A1094" s="5" t="s">
        <v>4594</v>
      </c>
      <c r="B1094" s="6">
        <v>41373</v>
      </c>
      <c r="C1094" s="5">
        <v>3</v>
      </c>
      <c r="D1094" s="5" t="s">
        <v>8074</v>
      </c>
      <c r="E1094" s="5" t="s">
        <v>1040</v>
      </c>
      <c r="F1094" s="5" t="s">
        <v>7641</v>
      </c>
      <c r="G1094" s="6">
        <v>41850</v>
      </c>
      <c r="H1094" s="5">
        <v>11405</v>
      </c>
      <c r="I1094" s="5" t="s">
        <v>1066</v>
      </c>
      <c r="J1094" s="5">
        <v>2</v>
      </c>
      <c r="K1094" s="5">
        <v>54.939230000000002</v>
      </c>
      <c r="L1094" s="5">
        <v>43.95138</v>
      </c>
      <c r="M1094" s="5" t="s">
        <v>19</v>
      </c>
      <c r="N1094" s="5" t="s">
        <v>23</v>
      </c>
      <c r="O1094" s="5">
        <v>43.95138</v>
      </c>
      <c r="P1094" s="5">
        <v>0</v>
      </c>
      <c r="Q1094" s="5">
        <v>0</v>
      </c>
      <c r="R1094" s="5">
        <v>0</v>
      </c>
      <c r="S1094" s="5"/>
      <c r="T1094" s="5">
        <v>0</v>
      </c>
      <c r="U1094" s="5">
        <v>0</v>
      </c>
    </row>
    <row r="1095" spans="1:21" ht="19.5" customHeight="1" x14ac:dyDescent="0.25">
      <c r="A1095" s="5" t="s">
        <v>4595</v>
      </c>
      <c r="B1095" s="6">
        <v>40956</v>
      </c>
      <c r="C1095" s="5">
        <v>3</v>
      </c>
      <c r="D1095" s="5" t="s">
        <v>8074</v>
      </c>
      <c r="E1095" s="5" t="s">
        <v>1040</v>
      </c>
      <c r="F1095" s="6">
        <v>41051</v>
      </c>
      <c r="G1095" s="6"/>
      <c r="H1095" s="5">
        <v>11407</v>
      </c>
      <c r="I1095" s="5" t="s">
        <v>1067</v>
      </c>
      <c r="J1095" s="5">
        <v>1</v>
      </c>
      <c r="K1095" s="5">
        <v>151.93489</v>
      </c>
      <c r="L1095" s="5">
        <v>142.68101999999999</v>
      </c>
      <c r="M1095" s="5">
        <v>6</v>
      </c>
      <c r="N1095" s="5" t="s">
        <v>20</v>
      </c>
      <c r="O1095" s="5">
        <v>0</v>
      </c>
      <c r="P1095" s="5">
        <v>142.68101999999999</v>
      </c>
      <c r="Q1095" s="5">
        <v>0</v>
      </c>
      <c r="R1095" s="5">
        <v>0</v>
      </c>
      <c r="S1095" s="5"/>
      <c r="T1095" s="5">
        <v>0</v>
      </c>
      <c r="U1095" s="5">
        <v>1</v>
      </c>
    </row>
    <row r="1096" spans="1:21" ht="19.5" customHeight="1" x14ac:dyDescent="0.25">
      <c r="A1096" t="s">
        <v>4596</v>
      </c>
      <c r="B1096" s="7">
        <v>41297</v>
      </c>
      <c r="C1096">
        <v>3</v>
      </c>
      <c r="D1096" t="s">
        <v>8074</v>
      </c>
      <c r="E1096" t="s">
        <v>1040</v>
      </c>
      <c r="F1096" s="7">
        <v>41299</v>
      </c>
      <c r="G1096" s="7"/>
      <c r="H1096">
        <v>11408</v>
      </c>
      <c r="I1096" t="s">
        <v>1068</v>
      </c>
      <c r="J1096">
        <v>1</v>
      </c>
      <c r="K1096">
        <v>244.69499999999999</v>
      </c>
      <c r="L1096">
        <v>244.69499999999999</v>
      </c>
      <c r="M1096" t="s">
        <v>19</v>
      </c>
      <c r="N1096" t="s">
        <v>20</v>
      </c>
      <c r="O1096">
        <v>244.69499999999999</v>
      </c>
      <c r="P1096">
        <v>0</v>
      </c>
      <c r="Q1096">
        <v>0</v>
      </c>
      <c r="R1096">
        <v>242.91789</v>
      </c>
      <c r="S1096" s="7">
        <v>42164</v>
      </c>
      <c r="T1096">
        <v>1</v>
      </c>
      <c r="U1096">
        <v>1</v>
      </c>
    </row>
    <row r="1097" spans="1:21" ht="19.5" customHeight="1" x14ac:dyDescent="0.25">
      <c r="A1097" t="s">
        <v>4597</v>
      </c>
      <c r="B1097" s="7">
        <v>41373</v>
      </c>
      <c r="C1097">
        <v>3</v>
      </c>
      <c r="D1097" t="s">
        <v>8074</v>
      </c>
      <c r="E1097" t="s">
        <v>1040</v>
      </c>
      <c r="F1097" s="7">
        <v>42319</v>
      </c>
      <c r="G1097" s="7"/>
      <c r="H1097">
        <v>11410</v>
      </c>
      <c r="I1097" t="s">
        <v>1069</v>
      </c>
      <c r="J1097">
        <v>1</v>
      </c>
      <c r="K1097">
        <v>117.512</v>
      </c>
      <c r="L1097">
        <v>117.512</v>
      </c>
      <c r="M1097" t="s">
        <v>19</v>
      </c>
      <c r="N1097" t="s">
        <v>20</v>
      </c>
      <c r="O1097">
        <v>117.512</v>
      </c>
      <c r="P1097">
        <v>0</v>
      </c>
      <c r="Q1097">
        <v>0</v>
      </c>
      <c r="R1097">
        <v>69.369410000000002</v>
      </c>
      <c r="S1097" s="7">
        <v>42481</v>
      </c>
      <c r="T1097">
        <v>0</v>
      </c>
      <c r="U1097">
        <v>1</v>
      </c>
    </row>
    <row r="1098" spans="1:21" ht="19.5" customHeight="1" x14ac:dyDescent="0.25">
      <c r="A1098" s="5" t="s">
        <v>4598</v>
      </c>
      <c r="B1098" s="6">
        <v>41373</v>
      </c>
      <c r="C1098" s="5">
        <v>3</v>
      </c>
      <c r="D1098" s="5" t="s">
        <v>8074</v>
      </c>
      <c r="E1098" s="5" t="s">
        <v>1040</v>
      </c>
      <c r="F1098" s="6">
        <v>42318</v>
      </c>
      <c r="G1098" s="6"/>
      <c r="H1098" s="5">
        <v>11411</v>
      </c>
      <c r="I1098" s="5" t="s">
        <v>1070</v>
      </c>
      <c r="J1098" s="5">
        <v>1</v>
      </c>
      <c r="K1098" s="5">
        <v>340.49799999999999</v>
      </c>
      <c r="L1098" s="5">
        <v>276.21742</v>
      </c>
      <c r="M1098" s="5" t="s">
        <v>19</v>
      </c>
      <c r="N1098" s="5" t="s">
        <v>20</v>
      </c>
      <c r="O1098" s="5">
        <v>276.21742</v>
      </c>
      <c r="P1098" s="5">
        <v>0</v>
      </c>
      <c r="Q1098" s="5">
        <v>0</v>
      </c>
      <c r="R1098" s="5">
        <v>0</v>
      </c>
      <c r="S1098" s="5"/>
      <c r="T1098" s="5">
        <v>0</v>
      </c>
      <c r="U1098" s="5">
        <v>1</v>
      </c>
    </row>
    <row r="1099" spans="1:21" ht="19.5" customHeight="1" x14ac:dyDescent="0.25">
      <c r="A1099" t="s">
        <v>4599</v>
      </c>
      <c r="B1099" s="7">
        <v>41654</v>
      </c>
      <c r="C1099">
        <v>3</v>
      </c>
      <c r="D1099" t="s">
        <v>8075</v>
      </c>
      <c r="E1099" t="s">
        <v>1071</v>
      </c>
      <c r="F1099" s="7">
        <v>42082</v>
      </c>
      <c r="G1099" s="7"/>
      <c r="H1099">
        <v>11412</v>
      </c>
      <c r="I1099" t="s">
        <v>1072</v>
      </c>
      <c r="J1099">
        <v>1</v>
      </c>
      <c r="K1099">
        <v>30.016929999999999</v>
      </c>
      <c r="L1099">
        <v>10</v>
      </c>
      <c r="M1099" t="s">
        <v>19</v>
      </c>
      <c r="N1099" t="s">
        <v>32</v>
      </c>
      <c r="O1099">
        <v>10</v>
      </c>
      <c r="P1099">
        <v>0</v>
      </c>
      <c r="Q1099">
        <v>0</v>
      </c>
      <c r="R1099">
        <v>9.3781700000000008</v>
      </c>
      <c r="S1099" s="7">
        <v>42082</v>
      </c>
      <c r="T1099">
        <v>1</v>
      </c>
      <c r="U1099">
        <v>1</v>
      </c>
    </row>
    <row r="1100" spans="1:21" ht="19.5" customHeight="1" x14ac:dyDescent="0.25">
      <c r="A1100" t="s">
        <v>4600</v>
      </c>
      <c r="B1100" s="7">
        <v>41654</v>
      </c>
      <c r="C1100">
        <v>3</v>
      </c>
      <c r="D1100" t="s">
        <v>8075</v>
      </c>
      <c r="E1100" t="s">
        <v>1071</v>
      </c>
      <c r="F1100" s="7">
        <v>41885</v>
      </c>
      <c r="G1100" s="7"/>
      <c r="H1100">
        <v>11413</v>
      </c>
      <c r="I1100" t="s">
        <v>1073</v>
      </c>
      <c r="J1100">
        <v>1</v>
      </c>
      <c r="K1100">
        <v>9.8409999999999993</v>
      </c>
      <c r="L1100">
        <v>9.8409999999999993</v>
      </c>
      <c r="M1100" t="s">
        <v>19</v>
      </c>
      <c r="N1100" t="s">
        <v>32</v>
      </c>
      <c r="O1100">
        <v>9.8409999999999993</v>
      </c>
      <c r="P1100">
        <v>0</v>
      </c>
      <c r="Q1100">
        <v>0</v>
      </c>
      <c r="R1100">
        <v>9.8409999999999993</v>
      </c>
      <c r="S1100" s="7">
        <v>41885</v>
      </c>
      <c r="T1100">
        <v>1</v>
      </c>
      <c r="U1100">
        <v>1</v>
      </c>
    </row>
    <row r="1101" spans="1:21" ht="19.5" customHeight="1" x14ac:dyDescent="0.25">
      <c r="A1101" t="s">
        <v>4601</v>
      </c>
      <c r="B1101" s="7">
        <v>40862</v>
      </c>
      <c r="C1101">
        <v>3</v>
      </c>
      <c r="D1101" t="s">
        <v>8031</v>
      </c>
      <c r="E1101" t="s">
        <v>39</v>
      </c>
      <c r="F1101" s="7">
        <v>41417</v>
      </c>
      <c r="G1101" s="7"/>
      <c r="H1101">
        <v>11414</v>
      </c>
      <c r="I1101" t="s">
        <v>1074</v>
      </c>
      <c r="J1101">
        <v>1</v>
      </c>
      <c r="K1101">
        <v>3.52861</v>
      </c>
      <c r="L1101">
        <v>2.8166600000000002</v>
      </c>
      <c r="M1101" t="s">
        <v>19</v>
      </c>
      <c r="N1101" t="s">
        <v>32</v>
      </c>
      <c r="O1101">
        <v>2.8166600000000002</v>
      </c>
      <c r="P1101">
        <v>0</v>
      </c>
      <c r="Q1101">
        <v>0</v>
      </c>
      <c r="R1101">
        <v>2.8166600000000002</v>
      </c>
      <c r="S1101" s="7">
        <v>41417</v>
      </c>
      <c r="T1101">
        <v>1</v>
      </c>
      <c r="U1101">
        <v>1</v>
      </c>
    </row>
    <row r="1102" spans="1:21" ht="19.5" customHeight="1" x14ac:dyDescent="0.25">
      <c r="A1102" t="s">
        <v>4602</v>
      </c>
      <c r="B1102" s="7">
        <v>40686</v>
      </c>
      <c r="C1102">
        <v>3</v>
      </c>
      <c r="D1102" t="s">
        <v>8031</v>
      </c>
      <c r="E1102" t="s">
        <v>39</v>
      </c>
      <c r="F1102" s="7">
        <v>41369</v>
      </c>
      <c r="G1102" s="7"/>
      <c r="H1102">
        <v>11415</v>
      </c>
      <c r="I1102" t="s">
        <v>1075</v>
      </c>
      <c r="J1102">
        <v>1</v>
      </c>
      <c r="K1102">
        <v>8.2930399999999995</v>
      </c>
      <c r="L1102">
        <v>7.9811899999999998</v>
      </c>
      <c r="M1102" t="s">
        <v>19</v>
      </c>
      <c r="N1102" t="s">
        <v>32</v>
      </c>
      <c r="O1102">
        <v>7.9811899999999998</v>
      </c>
      <c r="P1102">
        <v>0</v>
      </c>
      <c r="Q1102">
        <v>0</v>
      </c>
      <c r="R1102">
        <v>7.9811899999999998</v>
      </c>
      <c r="S1102" s="7">
        <v>41369</v>
      </c>
      <c r="T1102">
        <v>1</v>
      </c>
      <c r="U1102">
        <v>1</v>
      </c>
    </row>
    <row r="1103" spans="1:21" ht="19.5" customHeight="1" x14ac:dyDescent="0.25">
      <c r="A1103" t="s">
        <v>4603</v>
      </c>
      <c r="B1103" s="7">
        <v>40862</v>
      </c>
      <c r="C1103">
        <v>3</v>
      </c>
      <c r="D1103" t="s">
        <v>8031</v>
      </c>
      <c r="E1103" t="s">
        <v>39</v>
      </c>
      <c r="F1103" s="7">
        <v>40584</v>
      </c>
      <c r="G1103" s="7"/>
      <c r="H1103">
        <v>11416</v>
      </c>
      <c r="I1103" t="s">
        <v>1076</v>
      </c>
      <c r="J1103">
        <v>1</v>
      </c>
      <c r="K1103">
        <v>9.9626699999999992</v>
      </c>
      <c r="L1103">
        <v>9.9626699999999992</v>
      </c>
      <c r="M1103" t="s">
        <v>19</v>
      </c>
      <c r="N1103" t="s">
        <v>32</v>
      </c>
      <c r="O1103">
        <v>9.9626699999999992</v>
      </c>
      <c r="P1103">
        <v>0</v>
      </c>
      <c r="Q1103">
        <v>0</v>
      </c>
      <c r="R1103">
        <v>9.9626699999999992</v>
      </c>
      <c r="S1103" s="7">
        <v>40584</v>
      </c>
      <c r="T1103">
        <v>1</v>
      </c>
      <c r="U1103">
        <v>1</v>
      </c>
    </row>
    <row r="1104" spans="1:21" ht="19.5" customHeight="1" x14ac:dyDescent="0.25">
      <c r="A1104" t="s">
        <v>4604</v>
      </c>
      <c r="B1104" s="7">
        <v>40693</v>
      </c>
      <c r="C1104">
        <v>3</v>
      </c>
      <c r="D1104" t="s">
        <v>8031</v>
      </c>
      <c r="E1104" t="s">
        <v>39</v>
      </c>
      <c r="F1104" s="7">
        <v>40242</v>
      </c>
      <c r="G1104" s="7"/>
      <c r="H1104">
        <v>11417</v>
      </c>
      <c r="I1104" t="s">
        <v>1077</v>
      </c>
      <c r="J1104">
        <v>1</v>
      </c>
      <c r="K1104">
        <v>3.7814899999999998</v>
      </c>
      <c r="L1104">
        <v>3.0535000000000001</v>
      </c>
      <c r="M1104" t="s">
        <v>19</v>
      </c>
      <c r="N1104" t="s">
        <v>32</v>
      </c>
      <c r="O1104">
        <v>3.0535000000000001</v>
      </c>
      <c r="P1104">
        <v>0</v>
      </c>
      <c r="Q1104">
        <v>0</v>
      </c>
      <c r="R1104">
        <v>3.0535000000000001</v>
      </c>
      <c r="S1104" s="7">
        <v>40242</v>
      </c>
      <c r="T1104">
        <v>1</v>
      </c>
      <c r="U1104">
        <v>1</v>
      </c>
    </row>
    <row r="1105" spans="1:21" ht="19.5" customHeight="1" x14ac:dyDescent="0.25">
      <c r="A1105" t="s">
        <v>4605</v>
      </c>
      <c r="B1105" s="7">
        <v>40863</v>
      </c>
      <c r="C1105">
        <v>3</v>
      </c>
      <c r="D1105" t="s">
        <v>8031</v>
      </c>
      <c r="E1105" t="s">
        <v>39</v>
      </c>
      <c r="F1105" s="7">
        <v>41472</v>
      </c>
      <c r="G1105" s="7"/>
      <c r="H1105">
        <v>11418</v>
      </c>
      <c r="I1105" t="s">
        <v>1078</v>
      </c>
      <c r="J1105">
        <v>1</v>
      </c>
      <c r="K1105">
        <f>L1105</f>
        <v>8.0881600000000002</v>
      </c>
      <c r="L1105">
        <v>8.0881600000000002</v>
      </c>
      <c r="M1105" t="s">
        <v>19</v>
      </c>
      <c r="N1105" t="s">
        <v>32</v>
      </c>
      <c r="O1105">
        <v>8.0881600000000002</v>
      </c>
      <c r="P1105">
        <v>0</v>
      </c>
      <c r="Q1105">
        <v>0</v>
      </c>
      <c r="R1105">
        <v>8.0881600000000002</v>
      </c>
      <c r="S1105" s="7">
        <v>41472</v>
      </c>
      <c r="T1105">
        <v>1</v>
      </c>
      <c r="U1105">
        <v>1</v>
      </c>
    </row>
    <row r="1106" spans="1:21" ht="19.5" customHeight="1" x14ac:dyDescent="0.25">
      <c r="A1106" t="s">
        <v>4606</v>
      </c>
      <c r="B1106" s="7">
        <v>40863</v>
      </c>
      <c r="C1106">
        <v>3</v>
      </c>
      <c r="D1106" t="s">
        <v>8031</v>
      </c>
      <c r="E1106" t="s">
        <v>39</v>
      </c>
      <c r="F1106" s="7">
        <v>40584</v>
      </c>
      <c r="G1106" s="7"/>
      <c r="H1106">
        <v>11419</v>
      </c>
      <c r="I1106" t="s">
        <v>1079</v>
      </c>
      <c r="J1106">
        <v>1</v>
      </c>
      <c r="K1106">
        <v>9.8898799999999998</v>
      </c>
      <c r="L1106">
        <v>9.2658799999999992</v>
      </c>
      <c r="M1106" t="s">
        <v>19</v>
      </c>
      <c r="N1106" t="s">
        <v>32</v>
      </c>
      <c r="O1106">
        <v>9.2658799999999992</v>
      </c>
      <c r="P1106">
        <v>0</v>
      </c>
      <c r="Q1106">
        <v>0</v>
      </c>
      <c r="R1106">
        <v>9.2658799999999992</v>
      </c>
      <c r="S1106" s="7">
        <v>40584</v>
      </c>
      <c r="T1106">
        <v>1</v>
      </c>
      <c r="U1106">
        <v>1</v>
      </c>
    </row>
    <row r="1107" spans="1:21" ht="19.5" customHeight="1" x14ac:dyDescent="0.25">
      <c r="A1107" t="s">
        <v>4607</v>
      </c>
      <c r="B1107" s="7">
        <v>40862</v>
      </c>
      <c r="C1107">
        <v>3</v>
      </c>
      <c r="D1107" t="s">
        <v>8031</v>
      </c>
      <c r="E1107" t="s">
        <v>39</v>
      </c>
      <c r="F1107" s="7">
        <v>40584</v>
      </c>
      <c r="G1107" s="7"/>
      <c r="H1107">
        <v>11420</v>
      </c>
      <c r="I1107" t="s">
        <v>1080</v>
      </c>
      <c r="J1107">
        <v>1</v>
      </c>
      <c r="K1107">
        <v>5.5734700000000004</v>
      </c>
      <c r="L1107">
        <v>5.0218999999999996</v>
      </c>
      <c r="M1107" t="s">
        <v>19</v>
      </c>
      <c r="N1107" t="s">
        <v>32</v>
      </c>
      <c r="O1107">
        <v>5.0218999999999996</v>
      </c>
      <c r="P1107">
        <v>0</v>
      </c>
      <c r="Q1107">
        <v>0</v>
      </c>
      <c r="R1107">
        <v>5.0218999999999996</v>
      </c>
      <c r="S1107" s="7">
        <v>40584</v>
      </c>
      <c r="T1107">
        <v>1</v>
      </c>
      <c r="U1107">
        <v>1</v>
      </c>
    </row>
    <row r="1108" spans="1:21" ht="19.5" customHeight="1" x14ac:dyDescent="0.25">
      <c r="A1108" t="s">
        <v>4608</v>
      </c>
      <c r="B1108" s="7">
        <v>40862</v>
      </c>
      <c r="C1108">
        <v>3</v>
      </c>
      <c r="D1108" t="s">
        <v>8031</v>
      </c>
      <c r="E1108" t="s">
        <v>39</v>
      </c>
      <c r="F1108" s="7">
        <v>41403</v>
      </c>
      <c r="G1108" s="7"/>
      <c r="H1108">
        <v>11421</v>
      </c>
      <c r="I1108" t="s">
        <v>1081</v>
      </c>
      <c r="J1108">
        <v>1</v>
      </c>
      <c r="K1108">
        <v>9.5209100000000007</v>
      </c>
      <c r="L1108">
        <v>6.7236700000000003</v>
      </c>
      <c r="M1108" t="s">
        <v>19</v>
      </c>
      <c r="N1108" t="s">
        <v>32</v>
      </c>
      <c r="O1108">
        <v>6.7236700000000003</v>
      </c>
      <c r="P1108">
        <v>0</v>
      </c>
      <c r="Q1108">
        <v>0</v>
      </c>
      <c r="R1108">
        <v>6.7236700000000003</v>
      </c>
      <c r="S1108" s="7">
        <v>41403</v>
      </c>
      <c r="T1108">
        <v>1</v>
      </c>
      <c r="U1108">
        <v>1</v>
      </c>
    </row>
    <row r="1109" spans="1:21" ht="19.5" customHeight="1" x14ac:dyDescent="0.25">
      <c r="A1109" t="s">
        <v>4609</v>
      </c>
      <c r="B1109" s="7">
        <v>40682</v>
      </c>
      <c r="C1109">
        <v>3</v>
      </c>
      <c r="D1109" t="s">
        <v>8031</v>
      </c>
      <c r="E1109" t="s">
        <v>39</v>
      </c>
      <c r="F1109" s="7">
        <v>41465</v>
      </c>
      <c r="G1109" s="7"/>
      <c r="H1109">
        <v>11422</v>
      </c>
      <c r="I1109" t="s">
        <v>1082</v>
      </c>
      <c r="J1109">
        <v>4</v>
      </c>
      <c r="K1109">
        <v>4.9687299999999999</v>
      </c>
      <c r="L1109">
        <v>2.8441000000000001</v>
      </c>
      <c r="M1109" t="s">
        <v>19</v>
      </c>
      <c r="N1109" t="s">
        <v>32</v>
      </c>
      <c r="O1109">
        <v>2.8441000000000001</v>
      </c>
      <c r="P1109">
        <v>0</v>
      </c>
      <c r="Q1109">
        <v>0</v>
      </c>
      <c r="R1109">
        <v>2.8441000000000001</v>
      </c>
      <c r="S1109" s="7">
        <v>41465</v>
      </c>
      <c r="T1109">
        <v>1</v>
      </c>
      <c r="U1109">
        <v>1</v>
      </c>
    </row>
    <row r="1110" spans="1:21" ht="19.5" customHeight="1" x14ac:dyDescent="0.25">
      <c r="A1110" t="s">
        <v>4610</v>
      </c>
      <c r="B1110" s="7">
        <v>40686</v>
      </c>
      <c r="C1110">
        <v>3</v>
      </c>
      <c r="D1110" t="s">
        <v>8031</v>
      </c>
      <c r="E1110" t="s">
        <v>39</v>
      </c>
      <c r="F1110" s="7">
        <v>41465</v>
      </c>
      <c r="G1110" s="7"/>
      <c r="H1110">
        <v>11423</v>
      </c>
      <c r="I1110" t="s">
        <v>1083</v>
      </c>
      <c r="J1110">
        <v>1</v>
      </c>
      <c r="K1110">
        <v>8.5945999999999998</v>
      </c>
      <c r="L1110">
        <v>7.6761299999999997</v>
      </c>
      <c r="M1110" t="s">
        <v>19</v>
      </c>
      <c r="N1110" t="s">
        <v>32</v>
      </c>
      <c r="O1110">
        <v>7.6761299999999997</v>
      </c>
      <c r="P1110">
        <v>0</v>
      </c>
      <c r="Q1110">
        <v>0</v>
      </c>
      <c r="R1110">
        <v>7.6761299999999997</v>
      </c>
      <c r="S1110" s="7">
        <v>41465</v>
      </c>
      <c r="T1110">
        <v>1</v>
      </c>
      <c r="U1110">
        <v>1</v>
      </c>
    </row>
    <row r="1111" spans="1:21" ht="19.5" customHeight="1" x14ac:dyDescent="0.25">
      <c r="A1111" t="s">
        <v>4611</v>
      </c>
      <c r="B1111" s="7">
        <v>40686</v>
      </c>
      <c r="C1111">
        <v>3</v>
      </c>
      <c r="D1111" t="s">
        <v>8031</v>
      </c>
      <c r="E1111" t="s">
        <v>39</v>
      </c>
      <c r="F1111" s="7">
        <v>41465</v>
      </c>
      <c r="G1111" s="7"/>
      <c r="H1111">
        <v>11424</v>
      </c>
      <c r="I1111" t="s">
        <v>1084</v>
      </c>
      <c r="J1111">
        <v>1</v>
      </c>
      <c r="K1111">
        <v>9.7973099999999995</v>
      </c>
      <c r="L1111">
        <v>7.6593</v>
      </c>
      <c r="M1111" t="s">
        <v>19</v>
      </c>
      <c r="N1111" t="s">
        <v>32</v>
      </c>
      <c r="O1111">
        <v>7.6593</v>
      </c>
      <c r="P1111">
        <v>0</v>
      </c>
      <c r="Q1111">
        <v>0</v>
      </c>
      <c r="R1111">
        <v>7.6593</v>
      </c>
      <c r="S1111" s="7">
        <v>41465</v>
      </c>
      <c r="T1111">
        <v>1</v>
      </c>
      <c r="U1111">
        <v>1</v>
      </c>
    </row>
    <row r="1112" spans="1:21" ht="19.5" customHeight="1" x14ac:dyDescent="0.25">
      <c r="A1112" t="s">
        <v>4612</v>
      </c>
      <c r="B1112" s="7">
        <v>40682</v>
      </c>
      <c r="C1112">
        <v>3</v>
      </c>
      <c r="D1112" t="s">
        <v>8031</v>
      </c>
      <c r="E1112" t="s">
        <v>39</v>
      </c>
      <c r="F1112" s="7">
        <v>41478</v>
      </c>
      <c r="G1112" s="7"/>
      <c r="H1112">
        <v>11425</v>
      </c>
      <c r="I1112" t="s">
        <v>1085</v>
      </c>
      <c r="J1112">
        <v>1</v>
      </c>
      <c r="K1112">
        <v>8.1941199999999998</v>
      </c>
      <c r="L1112">
        <v>4.53573</v>
      </c>
      <c r="M1112" t="s">
        <v>19</v>
      </c>
      <c r="N1112" t="s">
        <v>32</v>
      </c>
      <c r="O1112">
        <v>4.53573</v>
      </c>
      <c r="P1112">
        <v>0</v>
      </c>
      <c r="Q1112">
        <v>0</v>
      </c>
      <c r="R1112">
        <v>4.53573</v>
      </c>
      <c r="S1112" s="7">
        <v>41478</v>
      </c>
      <c r="T1112">
        <v>1</v>
      </c>
      <c r="U1112">
        <v>1</v>
      </c>
    </row>
    <row r="1113" spans="1:21" ht="19.5" customHeight="1" x14ac:dyDescent="0.25">
      <c r="A1113" t="s">
        <v>4613</v>
      </c>
      <c r="B1113" s="7">
        <v>40682</v>
      </c>
      <c r="C1113">
        <v>3</v>
      </c>
      <c r="D1113" t="s">
        <v>8031</v>
      </c>
      <c r="E1113" t="s">
        <v>39</v>
      </c>
      <c r="F1113" s="7">
        <v>41486</v>
      </c>
      <c r="G1113" s="7"/>
      <c r="H1113">
        <v>11426</v>
      </c>
      <c r="I1113" t="s">
        <v>1086</v>
      </c>
      <c r="J1113">
        <v>1</v>
      </c>
      <c r="K1113">
        <v>8.0615500000000004</v>
      </c>
      <c r="L1113">
        <v>3.6888800000000002</v>
      </c>
      <c r="M1113" t="s">
        <v>19</v>
      </c>
      <c r="N1113" t="s">
        <v>32</v>
      </c>
      <c r="O1113">
        <v>3.6888800000000002</v>
      </c>
      <c r="P1113">
        <v>0</v>
      </c>
      <c r="Q1113">
        <v>0</v>
      </c>
      <c r="R1113">
        <v>3.6888800000000002</v>
      </c>
      <c r="S1113" s="7">
        <v>41486</v>
      </c>
      <c r="T1113">
        <v>1</v>
      </c>
      <c r="U1113">
        <v>1</v>
      </c>
    </row>
    <row r="1114" spans="1:21" ht="19.5" customHeight="1" x14ac:dyDescent="0.25">
      <c r="A1114" t="s">
        <v>4614</v>
      </c>
      <c r="B1114" s="7">
        <v>40861</v>
      </c>
      <c r="C1114">
        <v>3</v>
      </c>
      <c r="D1114" t="s">
        <v>8031</v>
      </c>
      <c r="E1114" t="s">
        <v>39</v>
      </c>
      <c r="F1114" s="7">
        <v>41528</v>
      </c>
      <c r="G1114" s="7"/>
      <c r="H1114">
        <v>11427</v>
      </c>
      <c r="I1114" t="s">
        <v>1087</v>
      </c>
      <c r="J1114">
        <v>4</v>
      </c>
      <c r="K1114">
        <v>8.9462600000000005</v>
      </c>
      <c r="L1114">
        <v>5.5303899999999997</v>
      </c>
      <c r="M1114" t="s">
        <v>19</v>
      </c>
      <c r="N1114" t="s">
        <v>32</v>
      </c>
      <c r="O1114">
        <v>5.5303899999999997</v>
      </c>
      <c r="P1114">
        <v>0</v>
      </c>
      <c r="Q1114">
        <v>0</v>
      </c>
      <c r="R1114">
        <v>5.5303899999999997</v>
      </c>
      <c r="S1114" s="7">
        <v>41528</v>
      </c>
      <c r="T1114">
        <v>1</v>
      </c>
      <c r="U1114">
        <v>1</v>
      </c>
    </row>
    <row r="1115" spans="1:21" ht="19.5" customHeight="1" x14ac:dyDescent="0.25">
      <c r="A1115" t="s">
        <v>4615</v>
      </c>
      <c r="B1115" s="7">
        <v>40862</v>
      </c>
      <c r="C1115">
        <v>3</v>
      </c>
      <c r="D1115" t="s">
        <v>8031</v>
      </c>
      <c r="E1115" t="s">
        <v>39</v>
      </c>
      <c r="F1115" s="7">
        <v>41446</v>
      </c>
      <c r="G1115" s="7"/>
      <c r="H1115">
        <v>11428</v>
      </c>
      <c r="I1115" t="s">
        <v>1088</v>
      </c>
      <c r="J1115">
        <v>1</v>
      </c>
      <c r="K1115">
        <v>9.9641699999999993</v>
      </c>
      <c r="L1115">
        <v>7.0960000000000001</v>
      </c>
      <c r="M1115" t="s">
        <v>19</v>
      </c>
      <c r="N1115" t="s">
        <v>32</v>
      </c>
      <c r="O1115">
        <v>7.0960000000000001</v>
      </c>
      <c r="P1115">
        <v>0</v>
      </c>
      <c r="Q1115">
        <v>0</v>
      </c>
      <c r="R1115">
        <v>7.0960000000000001</v>
      </c>
      <c r="S1115" s="7">
        <v>41446</v>
      </c>
      <c r="T1115">
        <v>1</v>
      </c>
      <c r="U1115">
        <v>1</v>
      </c>
    </row>
    <row r="1116" spans="1:21" ht="19.5" customHeight="1" x14ac:dyDescent="0.25">
      <c r="A1116" t="s">
        <v>4616</v>
      </c>
      <c r="B1116" s="7">
        <v>40686</v>
      </c>
      <c r="C1116">
        <v>3</v>
      </c>
      <c r="D1116" t="s">
        <v>8031</v>
      </c>
      <c r="E1116" t="s">
        <v>39</v>
      </c>
      <c r="F1116" s="7">
        <v>41446</v>
      </c>
      <c r="G1116" s="7"/>
      <c r="H1116">
        <v>11429</v>
      </c>
      <c r="I1116" t="s">
        <v>1089</v>
      </c>
      <c r="J1116">
        <v>1</v>
      </c>
      <c r="K1116">
        <v>8.7836800000000004</v>
      </c>
      <c r="L1116">
        <v>8.7573100000000004</v>
      </c>
      <c r="M1116" t="s">
        <v>19</v>
      </c>
      <c r="N1116" t="s">
        <v>32</v>
      </c>
      <c r="O1116">
        <v>8.7573100000000004</v>
      </c>
      <c r="P1116">
        <v>0</v>
      </c>
      <c r="Q1116">
        <v>0</v>
      </c>
      <c r="R1116">
        <v>8.7573100000000004</v>
      </c>
      <c r="S1116" s="7">
        <v>41446</v>
      </c>
      <c r="T1116">
        <v>1</v>
      </c>
      <c r="U1116">
        <v>1</v>
      </c>
    </row>
    <row r="1117" spans="1:21" ht="19.5" customHeight="1" x14ac:dyDescent="0.25">
      <c r="A1117" t="s">
        <v>4617</v>
      </c>
      <c r="B1117" s="7">
        <v>40862</v>
      </c>
      <c r="C1117">
        <v>3</v>
      </c>
      <c r="D1117" t="s">
        <v>8031</v>
      </c>
      <c r="E1117" t="s">
        <v>39</v>
      </c>
      <c r="F1117" s="7">
        <v>41528</v>
      </c>
      <c r="G1117" s="7"/>
      <c r="H1117">
        <v>11430</v>
      </c>
      <c r="I1117" t="s">
        <v>1090</v>
      </c>
      <c r="J1117">
        <v>1</v>
      </c>
      <c r="K1117">
        <v>9.9974799999999995</v>
      </c>
      <c r="L1117">
        <v>8.5837299999999992</v>
      </c>
      <c r="M1117" t="s">
        <v>19</v>
      </c>
      <c r="N1117" t="s">
        <v>32</v>
      </c>
      <c r="O1117">
        <v>8.5837299999999992</v>
      </c>
      <c r="P1117">
        <v>0</v>
      </c>
      <c r="Q1117">
        <v>0</v>
      </c>
      <c r="R1117">
        <v>8.5837299999999992</v>
      </c>
      <c r="S1117" s="7">
        <v>41528</v>
      </c>
      <c r="T1117">
        <v>1</v>
      </c>
      <c r="U1117">
        <v>1</v>
      </c>
    </row>
    <row r="1118" spans="1:21" ht="19.5" customHeight="1" x14ac:dyDescent="0.25">
      <c r="A1118" t="s">
        <v>4618</v>
      </c>
      <c r="B1118" s="7">
        <v>40862</v>
      </c>
      <c r="C1118">
        <v>3</v>
      </c>
      <c r="D1118" t="s">
        <v>8031</v>
      </c>
      <c r="E1118" t="s">
        <v>39</v>
      </c>
      <c r="F1118" s="7">
        <v>41403</v>
      </c>
      <c r="G1118" s="7"/>
      <c r="H1118">
        <v>11431</v>
      </c>
      <c r="I1118" t="s">
        <v>1091</v>
      </c>
      <c r="J1118">
        <v>1</v>
      </c>
      <c r="K1118">
        <v>9.9996200000000002</v>
      </c>
      <c r="L1118">
        <v>8.28721</v>
      </c>
      <c r="M1118" t="s">
        <v>19</v>
      </c>
      <c r="N1118" t="s">
        <v>32</v>
      </c>
      <c r="O1118">
        <v>8.28721</v>
      </c>
      <c r="P1118">
        <v>0</v>
      </c>
      <c r="Q1118">
        <v>0</v>
      </c>
      <c r="R1118">
        <v>8.28721</v>
      </c>
      <c r="S1118" s="7">
        <v>41403</v>
      </c>
      <c r="T1118">
        <v>1</v>
      </c>
      <c r="U1118">
        <v>1</v>
      </c>
    </row>
    <row r="1119" spans="1:21" ht="19.5" customHeight="1" x14ac:dyDescent="0.25">
      <c r="A1119" t="s">
        <v>4619</v>
      </c>
      <c r="B1119" s="7">
        <v>40688</v>
      </c>
      <c r="C1119">
        <v>3</v>
      </c>
      <c r="D1119" t="s">
        <v>8031</v>
      </c>
      <c r="E1119" t="s">
        <v>39</v>
      </c>
      <c r="F1119" s="7">
        <v>40240</v>
      </c>
      <c r="G1119" s="7"/>
      <c r="H1119">
        <v>11432</v>
      </c>
      <c r="I1119" t="s">
        <v>1092</v>
      </c>
      <c r="J1119">
        <v>1</v>
      </c>
      <c r="K1119">
        <v>9.8366500000000006</v>
      </c>
      <c r="L1119">
        <v>9.0878499999999995</v>
      </c>
      <c r="M1119" t="s">
        <v>19</v>
      </c>
      <c r="N1119" t="s">
        <v>32</v>
      </c>
      <c r="O1119">
        <v>9.0878499999999995</v>
      </c>
      <c r="P1119">
        <v>0</v>
      </c>
      <c r="Q1119">
        <v>0</v>
      </c>
      <c r="R1119">
        <v>9.0878499999999995</v>
      </c>
      <c r="S1119" s="7">
        <v>40240</v>
      </c>
      <c r="T1119">
        <v>1</v>
      </c>
      <c r="U1119">
        <v>1</v>
      </c>
    </row>
    <row r="1120" spans="1:21" ht="19.5" customHeight="1" x14ac:dyDescent="0.25">
      <c r="A1120" t="s">
        <v>4620</v>
      </c>
      <c r="B1120" s="7">
        <v>40862</v>
      </c>
      <c r="C1120">
        <v>3</v>
      </c>
      <c r="D1120" t="s">
        <v>8031</v>
      </c>
      <c r="E1120" t="s">
        <v>39</v>
      </c>
      <c r="F1120" s="7">
        <v>41515</v>
      </c>
      <c r="G1120" s="7"/>
      <c r="H1120">
        <v>11433</v>
      </c>
      <c r="I1120" t="s">
        <v>1093</v>
      </c>
      <c r="J1120">
        <v>1</v>
      </c>
      <c r="K1120">
        <v>9.4867799999999995</v>
      </c>
      <c r="L1120">
        <v>7.6799499999999998</v>
      </c>
      <c r="M1120" t="s">
        <v>19</v>
      </c>
      <c r="N1120" t="s">
        <v>32</v>
      </c>
      <c r="O1120">
        <v>7.6799499999999998</v>
      </c>
      <c r="P1120">
        <v>0</v>
      </c>
      <c r="Q1120">
        <v>0</v>
      </c>
      <c r="R1120">
        <v>7.6799499999999998</v>
      </c>
      <c r="S1120" s="7">
        <v>41515</v>
      </c>
      <c r="T1120">
        <v>1</v>
      </c>
      <c r="U1120">
        <v>1</v>
      </c>
    </row>
    <row r="1121" spans="1:21" ht="19.5" customHeight="1" x14ac:dyDescent="0.25">
      <c r="A1121" t="s">
        <v>4621</v>
      </c>
      <c r="B1121" s="7">
        <v>40682</v>
      </c>
      <c r="C1121">
        <v>3</v>
      </c>
      <c r="D1121" t="s">
        <v>8031</v>
      </c>
      <c r="E1121" t="s">
        <v>39</v>
      </c>
      <c r="F1121" s="7">
        <v>41446</v>
      </c>
      <c r="G1121" s="7"/>
      <c r="H1121">
        <v>11434</v>
      </c>
      <c r="I1121" t="s">
        <v>1094</v>
      </c>
      <c r="J1121">
        <v>1</v>
      </c>
      <c r="K1121">
        <v>9.0140600000000006</v>
      </c>
      <c r="L1121">
        <v>5.3189000000000002</v>
      </c>
      <c r="M1121" t="s">
        <v>19</v>
      </c>
      <c r="N1121" t="s">
        <v>32</v>
      </c>
      <c r="O1121">
        <v>5.3189000000000002</v>
      </c>
      <c r="P1121">
        <v>0</v>
      </c>
      <c r="Q1121">
        <v>0</v>
      </c>
      <c r="R1121">
        <v>5.3189000000000002</v>
      </c>
      <c r="S1121" s="7">
        <v>41446</v>
      </c>
      <c r="T1121">
        <v>1</v>
      </c>
      <c r="U1121">
        <v>1</v>
      </c>
    </row>
    <row r="1122" spans="1:21" ht="19.5" customHeight="1" x14ac:dyDescent="0.25">
      <c r="A1122" t="s">
        <v>4622</v>
      </c>
      <c r="B1122" s="7">
        <v>40687</v>
      </c>
      <c r="C1122">
        <v>3</v>
      </c>
      <c r="D1122" t="s">
        <v>8031</v>
      </c>
      <c r="E1122" t="s">
        <v>39</v>
      </c>
      <c r="F1122" s="7">
        <v>41429</v>
      </c>
      <c r="G1122" s="7"/>
      <c r="H1122">
        <v>11435</v>
      </c>
      <c r="I1122" t="s">
        <v>1095</v>
      </c>
      <c r="J1122">
        <v>1</v>
      </c>
      <c r="K1122">
        <v>9.2650299999999994</v>
      </c>
      <c r="L1122">
        <v>7.7055400000000001</v>
      </c>
      <c r="M1122" t="s">
        <v>19</v>
      </c>
      <c r="N1122" t="s">
        <v>32</v>
      </c>
      <c r="O1122">
        <v>7.7055400000000001</v>
      </c>
      <c r="P1122">
        <v>0</v>
      </c>
      <c r="Q1122">
        <v>0</v>
      </c>
      <c r="R1122">
        <v>7.7055400000000001</v>
      </c>
      <c r="S1122" s="7">
        <v>41429</v>
      </c>
      <c r="T1122">
        <v>1</v>
      </c>
      <c r="U1122">
        <v>1</v>
      </c>
    </row>
    <row r="1123" spans="1:21" ht="19.5" customHeight="1" x14ac:dyDescent="0.25">
      <c r="A1123" t="s">
        <v>4623</v>
      </c>
      <c r="B1123" s="7">
        <v>40879</v>
      </c>
      <c r="C1123">
        <v>3</v>
      </c>
      <c r="D1123" t="s">
        <v>8031</v>
      </c>
      <c r="E1123" t="s">
        <v>39</v>
      </c>
      <c r="F1123" s="7">
        <v>40590</v>
      </c>
      <c r="G1123" s="7"/>
      <c r="H1123">
        <v>11436</v>
      </c>
      <c r="I1123" t="s">
        <v>1096</v>
      </c>
      <c r="J1123">
        <v>1</v>
      </c>
      <c r="K1123">
        <v>9.9785299999999992</v>
      </c>
      <c r="L1123">
        <v>9.7999899999999993</v>
      </c>
      <c r="M1123" t="s">
        <v>19</v>
      </c>
      <c r="N1123" t="s">
        <v>32</v>
      </c>
      <c r="O1123">
        <v>9.7999899999999993</v>
      </c>
      <c r="P1123">
        <v>0</v>
      </c>
      <c r="Q1123">
        <v>0</v>
      </c>
      <c r="R1123">
        <v>9.7999899999999993</v>
      </c>
      <c r="S1123" s="7">
        <v>40590</v>
      </c>
      <c r="T1123">
        <v>1</v>
      </c>
      <c r="U1123">
        <v>1</v>
      </c>
    </row>
    <row r="1124" spans="1:21" ht="19.5" customHeight="1" x14ac:dyDescent="0.25">
      <c r="A1124" t="s">
        <v>4624</v>
      </c>
      <c r="B1124" s="7">
        <v>40686</v>
      </c>
      <c r="C1124">
        <v>3</v>
      </c>
      <c r="D1124" t="s">
        <v>8031</v>
      </c>
      <c r="E1124" t="s">
        <v>39</v>
      </c>
      <c r="F1124" s="7">
        <v>41486</v>
      </c>
      <c r="G1124" s="7"/>
      <c r="H1124">
        <v>11437</v>
      </c>
      <c r="I1124" t="s">
        <v>1097</v>
      </c>
      <c r="J1124">
        <v>1</v>
      </c>
      <c r="K1124">
        <v>9.9331899999999997</v>
      </c>
      <c r="L1124">
        <v>8.6675599999999999</v>
      </c>
      <c r="M1124" t="s">
        <v>19</v>
      </c>
      <c r="N1124" t="s">
        <v>32</v>
      </c>
      <c r="O1124">
        <v>8.6675599999999999</v>
      </c>
      <c r="P1124">
        <v>0</v>
      </c>
      <c r="Q1124">
        <v>0</v>
      </c>
      <c r="R1124">
        <v>8.6675599999999999</v>
      </c>
      <c r="S1124" s="7">
        <v>41486</v>
      </c>
      <c r="T1124">
        <v>1</v>
      </c>
      <c r="U1124">
        <v>1</v>
      </c>
    </row>
    <row r="1125" spans="1:21" ht="19.5" customHeight="1" x14ac:dyDescent="0.25">
      <c r="A1125" t="s">
        <v>4625</v>
      </c>
      <c r="B1125" s="7">
        <v>40862</v>
      </c>
      <c r="C1125">
        <v>3</v>
      </c>
      <c r="D1125" t="s">
        <v>8031</v>
      </c>
      <c r="E1125" t="s">
        <v>39</v>
      </c>
      <c r="F1125" s="7">
        <v>41465</v>
      </c>
      <c r="G1125" s="7"/>
      <c r="H1125">
        <v>11438</v>
      </c>
      <c r="I1125" t="s">
        <v>1098</v>
      </c>
      <c r="J1125">
        <v>1</v>
      </c>
      <c r="K1125">
        <f>L1125</f>
        <v>6.4293899999999997</v>
      </c>
      <c r="L1125">
        <v>6.4293899999999997</v>
      </c>
      <c r="M1125" t="s">
        <v>19</v>
      </c>
      <c r="N1125" t="s">
        <v>32</v>
      </c>
      <c r="O1125">
        <v>6.4293899999999997</v>
      </c>
      <c r="P1125">
        <v>0</v>
      </c>
      <c r="Q1125">
        <v>0</v>
      </c>
      <c r="R1125">
        <v>6.4293899999999997</v>
      </c>
      <c r="S1125" s="7">
        <v>41465</v>
      </c>
      <c r="T1125">
        <v>1</v>
      </c>
      <c r="U1125">
        <v>1</v>
      </c>
    </row>
    <row r="1126" spans="1:21" ht="19.5" customHeight="1" x14ac:dyDescent="0.25">
      <c r="A1126" t="s">
        <v>4626</v>
      </c>
      <c r="B1126" s="7">
        <v>40863</v>
      </c>
      <c r="C1126">
        <v>3</v>
      </c>
      <c r="D1126" t="s">
        <v>8031</v>
      </c>
      <c r="E1126" t="s">
        <v>39</v>
      </c>
      <c r="F1126" s="7">
        <v>41369</v>
      </c>
      <c r="G1126" s="7"/>
      <c r="H1126">
        <v>11439</v>
      </c>
      <c r="I1126" t="s">
        <v>1099</v>
      </c>
      <c r="J1126">
        <v>1</v>
      </c>
      <c r="K1126">
        <v>8.6626100000000008</v>
      </c>
      <c r="L1126">
        <v>6.8695700000000004</v>
      </c>
      <c r="M1126" t="s">
        <v>19</v>
      </c>
      <c r="N1126" t="s">
        <v>32</v>
      </c>
      <c r="O1126">
        <v>6.8695700000000004</v>
      </c>
      <c r="P1126">
        <v>0</v>
      </c>
      <c r="Q1126">
        <v>0</v>
      </c>
      <c r="R1126">
        <v>6.8695700000000004</v>
      </c>
      <c r="S1126" s="7">
        <v>41369</v>
      </c>
      <c r="T1126">
        <v>1</v>
      </c>
      <c r="U1126">
        <v>1</v>
      </c>
    </row>
    <row r="1127" spans="1:21" ht="19.5" customHeight="1" x14ac:dyDescent="0.25">
      <c r="A1127" t="s">
        <v>4627</v>
      </c>
      <c r="B1127" s="7">
        <v>40682</v>
      </c>
      <c r="C1127">
        <v>3</v>
      </c>
      <c r="D1127" t="s">
        <v>8031</v>
      </c>
      <c r="E1127" t="s">
        <v>39</v>
      </c>
      <c r="F1127" s="7">
        <v>41580</v>
      </c>
      <c r="G1127" s="7"/>
      <c r="H1127">
        <v>11440</v>
      </c>
      <c r="I1127" t="s">
        <v>1100</v>
      </c>
      <c r="J1127">
        <v>4</v>
      </c>
      <c r="K1127">
        <v>12.496449999999999</v>
      </c>
      <c r="L1127">
        <v>12.08728</v>
      </c>
      <c r="M1127" t="s">
        <v>19</v>
      </c>
      <c r="N1127" t="s">
        <v>32</v>
      </c>
      <c r="O1127">
        <v>12.08728</v>
      </c>
      <c r="P1127">
        <v>0</v>
      </c>
      <c r="Q1127">
        <v>0</v>
      </c>
      <c r="R1127">
        <v>12.08728</v>
      </c>
      <c r="S1127" s="7">
        <v>41580</v>
      </c>
      <c r="T1127">
        <v>1</v>
      </c>
      <c r="U1127">
        <v>1</v>
      </c>
    </row>
    <row r="1128" spans="1:21" ht="19.5" customHeight="1" x14ac:dyDescent="0.25">
      <c r="A1128" t="s">
        <v>4628</v>
      </c>
      <c r="B1128" s="7">
        <v>40682</v>
      </c>
      <c r="C1128">
        <v>3</v>
      </c>
      <c r="D1128" t="s">
        <v>8031</v>
      </c>
      <c r="E1128" t="s">
        <v>39</v>
      </c>
      <c r="F1128" s="7">
        <v>41580</v>
      </c>
      <c r="G1128" s="7"/>
      <c r="H1128">
        <v>11441</v>
      </c>
      <c r="I1128" t="s">
        <v>1101</v>
      </c>
      <c r="J1128">
        <v>1</v>
      </c>
      <c r="K1128">
        <v>9.2717899999999993</v>
      </c>
      <c r="L1128">
        <v>8.9516600000000004</v>
      </c>
      <c r="M1128" t="s">
        <v>19</v>
      </c>
      <c r="N1128" t="s">
        <v>32</v>
      </c>
      <c r="O1128">
        <v>8.9516600000000004</v>
      </c>
      <c r="P1128">
        <v>0</v>
      </c>
      <c r="Q1128">
        <v>0</v>
      </c>
      <c r="R1128">
        <v>8.9516600000000004</v>
      </c>
      <c r="S1128" s="7">
        <v>41580</v>
      </c>
      <c r="T1128">
        <v>1</v>
      </c>
      <c r="U1128">
        <v>1</v>
      </c>
    </row>
    <row r="1129" spans="1:21" ht="19.5" customHeight="1" x14ac:dyDescent="0.25">
      <c r="A1129" t="s">
        <v>4629</v>
      </c>
      <c r="B1129" s="7">
        <v>40682</v>
      </c>
      <c r="C1129">
        <v>3</v>
      </c>
      <c r="D1129" t="s">
        <v>8031</v>
      </c>
      <c r="E1129" t="s">
        <v>39</v>
      </c>
      <c r="F1129" s="7">
        <v>41580</v>
      </c>
      <c r="G1129" s="7"/>
      <c r="H1129">
        <v>11442</v>
      </c>
      <c r="I1129" t="s">
        <v>1102</v>
      </c>
      <c r="J1129">
        <v>1</v>
      </c>
      <c r="K1129">
        <v>9.8895800000000005</v>
      </c>
      <c r="L1129">
        <v>9.5734200000000005</v>
      </c>
      <c r="M1129" t="s">
        <v>19</v>
      </c>
      <c r="N1129" t="s">
        <v>32</v>
      </c>
      <c r="O1129">
        <v>9.5734200000000005</v>
      </c>
      <c r="P1129">
        <v>0</v>
      </c>
      <c r="Q1129">
        <v>0</v>
      </c>
      <c r="R1129">
        <v>9.5734200000000005</v>
      </c>
      <c r="S1129" s="7">
        <v>41580</v>
      </c>
      <c r="T1129">
        <v>1</v>
      </c>
      <c r="U1129">
        <v>1</v>
      </c>
    </row>
    <row r="1130" spans="1:21" ht="19.5" customHeight="1" x14ac:dyDescent="0.25">
      <c r="A1130" t="s">
        <v>4630</v>
      </c>
      <c r="B1130" s="7">
        <v>40688</v>
      </c>
      <c r="C1130">
        <v>3</v>
      </c>
      <c r="D1130" t="s">
        <v>8031</v>
      </c>
      <c r="E1130" t="s">
        <v>39</v>
      </c>
      <c r="F1130" s="7">
        <v>40240</v>
      </c>
      <c r="G1130" s="7"/>
      <c r="H1130">
        <v>11443</v>
      </c>
      <c r="I1130" t="s">
        <v>1103</v>
      </c>
      <c r="J1130">
        <v>1</v>
      </c>
      <c r="K1130">
        <v>9.9837299999999995</v>
      </c>
      <c r="L1130">
        <v>9.2349300000000003</v>
      </c>
      <c r="M1130" t="s">
        <v>19</v>
      </c>
      <c r="N1130" t="s">
        <v>32</v>
      </c>
      <c r="O1130">
        <v>9.2349300000000003</v>
      </c>
      <c r="P1130">
        <v>0</v>
      </c>
      <c r="Q1130">
        <v>0</v>
      </c>
      <c r="R1130">
        <v>9.2349300000000003</v>
      </c>
      <c r="S1130" s="7">
        <v>40240</v>
      </c>
      <c r="T1130">
        <v>1</v>
      </c>
      <c r="U1130">
        <v>1</v>
      </c>
    </row>
    <row r="1131" spans="1:21" ht="19.5" customHeight="1" x14ac:dyDescent="0.25">
      <c r="A1131" t="s">
        <v>4631</v>
      </c>
      <c r="B1131" s="7">
        <v>40863</v>
      </c>
      <c r="C1131">
        <v>3</v>
      </c>
      <c r="D1131" t="s">
        <v>8031</v>
      </c>
      <c r="E1131" t="s">
        <v>39</v>
      </c>
      <c r="F1131" s="7">
        <v>41478</v>
      </c>
      <c r="G1131" s="7"/>
      <c r="H1131">
        <v>11444</v>
      </c>
      <c r="I1131" t="s">
        <v>1104</v>
      </c>
      <c r="J1131">
        <v>1</v>
      </c>
      <c r="K1131">
        <v>9.9147300000000005</v>
      </c>
      <c r="L1131">
        <v>8.6231100000000005</v>
      </c>
      <c r="M1131" t="s">
        <v>19</v>
      </c>
      <c r="N1131" t="s">
        <v>32</v>
      </c>
      <c r="O1131">
        <v>8.6231100000000005</v>
      </c>
      <c r="P1131">
        <v>0</v>
      </c>
      <c r="Q1131">
        <v>0</v>
      </c>
      <c r="R1131">
        <v>8.6231100000000005</v>
      </c>
      <c r="S1131" s="7">
        <v>41478</v>
      </c>
      <c r="T1131">
        <v>1</v>
      </c>
      <c r="U1131">
        <v>1</v>
      </c>
    </row>
    <row r="1132" spans="1:21" ht="19.5" customHeight="1" x14ac:dyDescent="0.25">
      <c r="A1132" t="s">
        <v>4632</v>
      </c>
      <c r="B1132" s="7">
        <v>40686</v>
      </c>
      <c r="C1132">
        <v>3</v>
      </c>
      <c r="D1132" t="s">
        <v>8031</v>
      </c>
      <c r="E1132" t="s">
        <v>39</v>
      </c>
      <c r="F1132" s="7">
        <v>41414</v>
      </c>
      <c r="G1132" s="7"/>
      <c r="H1132">
        <v>11445</v>
      </c>
      <c r="I1132" t="s">
        <v>1105</v>
      </c>
      <c r="J1132">
        <v>1</v>
      </c>
      <c r="K1132">
        <v>9.9573300000000007</v>
      </c>
      <c r="L1132">
        <v>8.6821999999999999</v>
      </c>
      <c r="M1132" t="s">
        <v>19</v>
      </c>
      <c r="N1132" t="s">
        <v>32</v>
      </c>
      <c r="O1132">
        <v>8.6821999999999999</v>
      </c>
      <c r="P1132">
        <v>0</v>
      </c>
      <c r="Q1132">
        <v>0</v>
      </c>
      <c r="R1132">
        <v>8.6821999999999999</v>
      </c>
      <c r="S1132" s="7">
        <v>41414</v>
      </c>
      <c r="T1132">
        <v>1</v>
      </c>
      <c r="U1132">
        <v>1</v>
      </c>
    </row>
    <row r="1133" spans="1:21" ht="19.5" customHeight="1" x14ac:dyDescent="0.25">
      <c r="A1133" t="s">
        <v>4633</v>
      </c>
      <c r="B1133" s="7">
        <v>40686</v>
      </c>
      <c r="C1133">
        <v>3</v>
      </c>
      <c r="D1133" t="s">
        <v>8031</v>
      </c>
      <c r="E1133" t="s">
        <v>39</v>
      </c>
      <c r="F1133" s="7">
        <v>40008</v>
      </c>
      <c r="G1133" s="7"/>
      <c r="H1133">
        <v>11446</v>
      </c>
      <c r="I1133" t="s">
        <v>1106</v>
      </c>
      <c r="J1133">
        <v>1</v>
      </c>
      <c r="K1133">
        <v>5.6193</v>
      </c>
      <c r="L1133">
        <v>4.8452799999999998</v>
      </c>
      <c r="M1133" t="s">
        <v>19</v>
      </c>
      <c r="N1133" t="s">
        <v>32</v>
      </c>
      <c r="O1133">
        <v>4.8452799999999998</v>
      </c>
      <c r="P1133">
        <v>0</v>
      </c>
      <c r="Q1133">
        <v>0</v>
      </c>
      <c r="R1133">
        <v>4.8452799999999998</v>
      </c>
      <c r="S1133" s="7">
        <v>41375</v>
      </c>
      <c r="T1133">
        <v>1</v>
      </c>
      <c r="U1133">
        <v>1</v>
      </c>
    </row>
    <row r="1134" spans="1:21" ht="19.5" customHeight="1" x14ac:dyDescent="0.25">
      <c r="A1134" t="s">
        <v>4634</v>
      </c>
      <c r="B1134" s="7">
        <v>40863</v>
      </c>
      <c r="C1134">
        <v>3</v>
      </c>
      <c r="D1134" t="s">
        <v>8031</v>
      </c>
      <c r="E1134" t="s">
        <v>39</v>
      </c>
      <c r="F1134" s="7">
        <v>41418</v>
      </c>
      <c r="G1134" s="7"/>
      <c r="H1134">
        <v>11447</v>
      </c>
      <c r="I1134" t="s">
        <v>1107</v>
      </c>
      <c r="J1134">
        <v>1</v>
      </c>
      <c r="K1134">
        <v>9.9614499999999992</v>
      </c>
      <c r="L1134">
        <v>6.8340300000000003</v>
      </c>
      <c r="M1134" t="s">
        <v>19</v>
      </c>
      <c r="N1134" t="s">
        <v>32</v>
      </c>
      <c r="O1134">
        <v>6.8340300000000003</v>
      </c>
      <c r="P1134">
        <v>0</v>
      </c>
      <c r="Q1134">
        <v>0</v>
      </c>
      <c r="R1134">
        <v>6.8340300000000003</v>
      </c>
      <c r="S1134" s="7">
        <v>41418</v>
      </c>
      <c r="T1134">
        <v>1</v>
      </c>
      <c r="U1134">
        <v>1</v>
      </c>
    </row>
    <row r="1135" spans="1:21" ht="19.5" customHeight="1" x14ac:dyDescent="0.25">
      <c r="A1135" t="s">
        <v>4635</v>
      </c>
      <c r="B1135" s="7">
        <v>40686</v>
      </c>
      <c r="C1135">
        <v>3</v>
      </c>
      <c r="D1135" t="s">
        <v>8031</v>
      </c>
      <c r="E1135" t="s">
        <v>39</v>
      </c>
      <c r="F1135" s="7">
        <v>41414</v>
      </c>
      <c r="G1135" s="7"/>
      <c r="H1135">
        <v>11448</v>
      </c>
      <c r="I1135" t="s">
        <v>1108</v>
      </c>
      <c r="J1135">
        <v>1</v>
      </c>
      <c r="K1135">
        <v>6.4333099999999996</v>
      </c>
      <c r="L1135">
        <v>5.5389099999999996</v>
      </c>
      <c r="M1135" t="s">
        <v>19</v>
      </c>
      <c r="N1135" t="s">
        <v>32</v>
      </c>
      <c r="O1135">
        <v>5.5389099999999996</v>
      </c>
      <c r="P1135">
        <v>0</v>
      </c>
      <c r="Q1135">
        <v>0</v>
      </c>
      <c r="R1135">
        <v>5.5389099999999996</v>
      </c>
      <c r="S1135" s="7">
        <v>41414</v>
      </c>
      <c r="T1135">
        <v>1</v>
      </c>
      <c r="U1135">
        <v>1</v>
      </c>
    </row>
    <row r="1136" spans="1:21" ht="19.5" customHeight="1" x14ac:dyDescent="0.25">
      <c r="A1136" t="s">
        <v>4636</v>
      </c>
      <c r="B1136" s="7">
        <v>40863</v>
      </c>
      <c r="C1136">
        <v>3</v>
      </c>
      <c r="D1136" t="s">
        <v>8031</v>
      </c>
      <c r="E1136" t="s">
        <v>39</v>
      </c>
      <c r="F1136" s="7">
        <v>40590</v>
      </c>
      <c r="G1136" s="7"/>
      <c r="H1136">
        <v>11449</v>
      </c>
      <c r="I1136" t="s">
        <v>1109</v>
      </c>
      <c r="J1136">
        <v>1</v>
      </c>
      <c r="K1136">
        <v>9.7898099999999992</v>
      </c>
      <c r="L1136">
        <v>9.6610399999999998</v>
      </c>
      <c r="M1136" t="s">
        <v>19</v>
      </c>
      <c r="N1136" t="s">
        <v>32</v>
      </c>
      <c r="O1136">
        <v>9.6610399999999998</v>
      </c>
      <c r="P1136">
        <v>0</v>
      </c>
      <c r="Q1136">
        <v>0</v>
      </c>
      <c r="R1136">
        <v>9.6610399999999998</v>
      </c>
      <c r="S1136" s="7">
        <v>40590</v>
      </c>
      <c r="T1136">
        <v>1</v>
      </c>
      <c r="U1136">
        <v>1</v>
      </c>
    </row>
    <row r="1137" spans="1:21" ht="19.5" customHeight="1" x14ac:dyDescent="0.25">
      <c r="A1137" t="s">
        <v>4637</v>
      </c>
      <c r="B1137" s="7">
        <v>40863</v>
      </c>
      <c r="C1137">
        <v>3</v>
      </c>
      <c r="D1137" t="s">
        <v>8031</v>
      </c>
      <c r="E1137" t="s">
        <v>39</v>
      </c>
      <c r="F1137" s="7">
        <v>40590</v>
      </c>
      <c r="G1137" s="7"/>
      <c r="H1137">
        <v>11450</v>
      </c>
      <c r="I1137" t="s">
        <v>1110</v>
      </c>
      <c r="J1137">
        <v>1</v>
      </c>
      <c r="K1137">
        <v>9.8437900000000003</v>
      </c>
      <c r="L1137">
        <v>9.6402199999999993</v>
      </c>
      <c r="M1137" t="s">
        <v>19</v>
      </c>
      <c r="N1137" t="s">
        <v>32</v>
      </c>
      <c r="O1137">
        <v>9.6402199999999993</v>
      </c>
      <c r="P1137">
        <v>0</v>
      </c>
      <c r="Q1137">
        <v>0</v>
      </c>
      <c r="R1137">
        <v>9.6402199999999993</v>
      </c>
      <c r="S1137" s="7">
        <v>40590</v>
      </c>
      <c r="T1137">
        <v>1</v>
      </c>
      <c r="U1137">
        <v>1</v>
      </c>
    </row>
    <row r="1138" spans="1:21" ht="19.5" customHeight="1" x14ac:dyDescent="0.25">
      <c r="A1138" t="s">
        <v>4638</v>
      </c>
      <c r="B1138" s="7">
        <v>40688</v>
      </c>
      <c r="C1138">
        <v>3</v>
      </c>
      <c r="D1138" t="s">
        <v>8031</v>
      </c>
      <c r="E1138" t="s">
        <v>39</v>
      </c>
      <c r="F1138" s="7">
        <v>40240</v>
      </c>
      <c r="G1138" s="7"/>
      <c r="H1138">
        <v>11451</v>
      </c>
      <c r="I1138" t="s">
        <v>1111</v>
      </c>
      <c r="J1138">
        <v>1</v>
      </c>
      <c r="K1138">
        <v>9.7499400000000005</v>
      </c>
      <c r="L1138">
        <v>9.0011399999999995</v>
      </c>
      <c r="M1138" t="s">
        <v>19</v>
      </c>
      <c r="N1138" t="s">
        <v>32</v>
      </c>
      <c r="O1138">
        <v>9.0011399999999995</v>
      </c>
      <c r="P1138">
        <v>0</v>
      </c>
      <c r="Q1138">
        <v>0</v>
      </c>
      <c r="R1138">
        <v>9.0011399999999995</v>
      </c>
      <c r="S1138" s="7">
        <v>40240</v>
      </c>
      <c r="T1138">
        <v>1</v>
      </c>
      <c r="U1138">
        <v>1</v>
      </c>
    </row>
    <row r="1139" spans="1:21" ht="19.5" customHeight="1" x14ac:dyDescent="0.25">
      <c r="A1139" t="s">
        <v>4639</v>
      </c>
      <c r="B1139" s="7">
        <v>40863</v>
      </c>
      <c r="C1139">
        <v>3</v>
      </c>
      <c r="D1139" t="s">
        <v>8031</v>
      </c>
      <c r="E1139" t="s">
        <v>39</v>
      </c>
      <c r="F1139" s="7">
        <v>40612</v>
      </c>
      <c r="G1139" s="7"/>
      <c r="H1139">
        <v>11452</v>
      </c>
      <c r="I1139" t="s">
        <v>1112</v>
      </c>
      <c r="J1139">
        <v>1</v>
      </c>
      <c r="K1139">
        <f>L1139</f>
        <v>9.9993300000000005</v>
      </c>
      <c r="L1139">
        <v>9.9993300000000005</v>
      </c>
      <c r="M1139" t="s">
        <v>19</v>
      </c>
      <c r="N1139" t="s">
        <v>32</v>
      </c>
      <c r="O1139">
        <v>9.9993300000000005</v>
      </c>
      <c r="P1139">
        <v>0</v>
      </c>
      <c r="Q1139">
        <v>0</v>
      </c>
      <c r="R1139">
        <v>9.9993300000000005</v>
      </c>
      <c r="S1139" s="7">
        <v>40612</v>
      </c>
      <c r="T1139">
        <v>1</v>
      </c>
      <c r="U1139">
        <v>1</v>
      </c>
    </row>
    <row r="1140" spans="1:21" ht="19.5" customHeight="1" x14ac:dyDescent="0.25">
      <c r="A1140" t="s">
        <v>4640</v>
      </c>
      <c r="B1140" s="7">
        <v>40863</v>
      </c>
      <c r="C1140">
        <v>3</v>
      </c>
      <c r="D1140" t="s">
        <v>8031</v>
      </c>
      <c r="E1140" t="s">
        <v>39</v>
      </c>
      <c r="F1140" s="7">
        <v>41369</v>
      </c>
      <c r="G1140" s="7"/>
      <c r="H1140">
        <v>11453</v>
      </c>
      <c r="I1140" t="s">
        <v>1113</v>
      </c>
      <c r="J1140">
        <v>1</v>
      </c>
      <c r="K1140">
        <v>10.1759</v>
      </c>
      <c r="L1140">
        <v>9.1239899999999992</v>
      </c>
      <c r="M1140" t="s">
        <v>19</v>
      </c>
      <c r="N1140" t="s">
        <v>32</v>
      </c>
      <c r="O1140">
        <v>9.1239899999999992</v>
      </c>
      <c r="P1140">
        <v>0</v>
      </c>
      <c r="Q1140">
        <v>0</v>
      </c>
      <c r="R1140">
        <v>9.1239899999999992</v>
      </c>
      <c r="S1140" s="7">
        <v>41369</v>
      </c>
      <c r="T1140">
        <v>1</v>
      </c>
      <c r="U1140">
        <v>1</v>
      </c>
    </row>
    <row r="1141" spans="1:21" ht="19.5" customHeight="1" x14ac:dyDescent="0.25">
      <c r="A1141" t="s">
        <v>4641</v>
      </c>
      <c r="B1141" s="7">
        <v>40682</v>
      </c>
      <c r="C1141">
        <v>3</v>
      </c>
      <c r="D1141" t="s">
        <v>8031</v>
      </c>
      <c r="E1141" t="s">
        <v>39</v>
      </c>
      <c r="F1141" s="7">
        <v>41446</v>
      </c>
      <c r="G1141" s="7"/>
      <c r="H1141">
        <v>11454</v>
      </c>
      <c r="I1141" t="s">
        <v>1114</v>
      </c>
      <c r="J1141">
        <v>1</v>
      </c>
      <c r="K1141">
        <v>9.3635800000000007</v>
      </c>
      <c r="L1141">
        <v>8.9702199999999994</v>
      </c>
      <c r="M1141" t="s">
        <v>19</v>
      </c>
      <c r="N1141" t="s">
        <v>32</v>
      </c>
      <c r="O1141">
        <v>8.9702199999999994</v>
      </c>
      <c r="P1141">
        <v>0</v>
      </c>
      <c r="Q1141">
        <v>0</v>
      </c>
      <c r="R1141">
        <v>8.9702199999999994</v>
      </c>
      <c r="S1141" s="7">
        <v>41446</v>
      </c>
      <c r="T1141">
        <v>1</v>
      </c>
      <c r="U1141">
        <v>1</v>
      </c>
    </row>
    <row r="1142" spans="1:21" ht="19.5" customHeight="1" x14ac:dyDescent="0.25">
      <c r="A1142" t="s">
        <v>4642</v>
      </c>
      <c r="B1142" s="7">
        <v>40863</v>
      </c>
      <c r="C1142">
        <v>3</v>
      </c>
      <c r="D1142" t="s">
        <v>8031</v>
      </c>
      <c r="E1142" t="s">
        <v>39</v>
      </c>
      <c r="F1142" s="7">
        <v>41472</v>
      </c>
      <c r="G1142" s="7"/>
      <c r="H1142">
        <v>11455</v>
      </c>
      <c r="I1142" t="s">
        <v>1115</v>
      </c>
      <c r="J1142">
        <v>1</v>
      </c>
      <c r="K1142">
        <v>9.8440300000000001</v>
      </c>
      <c r="L1142">
        <v>9.3512799999999991</v>
      </c>
      <c r="M1142" t="s">
        <v>19</v>
      </c>
      <c r="N1142" t="s">
        <v>32</v>
      </c>
      <c r="O1142">
        <v>9.3512799999999991</v>
      </c>
      <c r="P1142">
        <v>0</v>
      </c>
      <c r="Q1142">
        <v>0</v>
      </c>
      <c r="R1142">
        <v>9.3512799999999991</v>
      </c>
      <c r="S1142" s="7">
        <v>41472</v>
      </c>
      <c r="T1142">
        <v>1</v>
      </c>
      <c r="U1142">
        <v>1</v>
      </c>
    </row>
    <row r="1143" spans="1:21" ht="19.5" customHeight="1" x14ac:dyDescent="0.25">
      <c r="A1143" t="s">
        <v>4643</v>
      </c>
      <c r="B1143" s="7">
        <v>40863</v>
      </c>
      <c r="C1143">
        <v>3</v>
      </c>
      <c r="D1143" t="s">
        <v>8031</v>
      </c>
      <c r="E1143" t="s">
        <v>39</v>
      </c>
      <c r="F1143" s="7">
        <v>41446</v>
      </c>
      <c r="G1143" s="7"/>
      <c r="H1143">
        <v>11456</v>
      </c>
      <c r="I1143" t="s">
        <v>1116</v>
      </c>
      <c r="J1143">
        <v>1</v>
      </c>
      <c r="K1143">
        <v>10.000999999999999</v>
      </c>
      <c r="L1143">
        <v>8.56372</v>
      </c>
      <c r="M1143" t="s">
        <v>19</v>
      </c>
      <c r="N1143" t="s">
        <v>32</v>
      </c>
      <c r="O1143">
        <v>8.56372</v>
      </c>
      <c r="P1143">
        <v>0</v>
      </c>
      <c r="Q1143">
        <v>0</v>
      </c>
      <c r="R1143">
        <v>8.56372</v>
      </c>
      <c r="S1143" s="7">
        <v>41446</v>
      </c>
      <c r="T1143">
        <v>1</v>
      </c>
      <c r="U1143">
        <v>1</v>
      </c>
    </row>
    <row r="1144" spans="1:21" ht="19.5" customHeight="1" x14ac:dyDescent="0.25">
      <c r="A1144" t="s">
        <v>4644</v>
      </c>
      <c r="B1144" s="7">
        <v>40686</v>
      </c>
      <c r="C1144">
        <v>3</v>
      </c>
      <c r="D1144" t="s">
        <v>8031</v>
      </c>
      <c r="E1144" t="s">
        <v>39</v>
      </c>
      <c r="F1144" s="7">
        <v>41486</v>
      </c>
      <c r="G1144" s="7"/>
      <c r="H1144">
        <v>11457</v>
      </c>
      <c r="I1144" t="s">
        <v>1117</v>
      </c>
      <c r="J1144">
        <v>1</v>
      </c>
      <c r="K1144">
        <v>7.7881999999999998</v>
      </c>
      <c r="L1144">
        <v>7.1791700000000001</v>
      </c>
      <c r="M1144" t="s">
        <v>19</v>
      </c>
      <c r="N1144" t="s">
        <v>32</v>
      </c>
      <c r="O1144">
        <v>7.1791700000000001</v>
      </c>
      <c r="P1144">
        <v>0</v>
      </c>
      <c r="Q1144">
        <v>0</v>
      </c>
      <c r="R1144">
        <v>7.1791700000000001</v>
      </c>
      <c r="S1144" s="7">
        <v>41486</v>
      </c>
      <c r="T1144">
        <v>1</v>
      </c>
      <c r="U1144">
        <v>1</v>
      </c>
    </row>
    <row r="1145" spans="1:21" ht="19.5" customHeight="1" x14ac:dyDescent="0.25">
      <c r="A1145" t="s">
        <v>4645</v>
      </c>
      <c r="B1145" s="7">
        <v>40863</v>
      </c>
      <c r="C1145">
        <v>3</v>
      </c>
      <c r="D1145" t="s">
        <v>8031</v>
      </c>
      <c r="E1145" t="s">
        <v>39</v>
      </c>
      <c r="F1145" s="7">
        <v>40584</v>
      </c>
      <c r="G1145" s="7"/>
      <c r="H1145">
        <v>11458</v>
      </c>
      <c r="I1145" t="s">
        <v>1118</v>
      </c>
      <c r="J1145">
        <v>1</v>
      </c>
      <c r="K1145">
        <v>4.1911899999999997</v>
      </c>
      <c r="L1145">
        <v>4.1911899999999997</v>
      </c>
      <c r="M1145" t="s">
        <v>19</v>
      </c>
      <c r="N1145" t="s">
        <v>32</v>
      </c>
      <c r="O1145">
        <v>4.1911899999999997</v>
      </c>
      <c r="P1145">
        <v>0</v>
      </c>
      <c r="Q1145">
        <v>0</v>
      </c>
      <c r="R1145">
        <v>4.1911899999999997</v>
      </c>
      <c r="S1145" s="7">
        <v>40584</v>
      </c>
      <c r="T1145">
        <v>1</v>
      </c>
      <c r="U1145">
        <v>1</v>
      </c>
    </row>
    <row r="1146" spans="1:21" ht="19.5" customHeight="1" x14ac:dyDescent="0.25">
      <c r="A1146" t="s">
        <v>4646</v>
      </c>
      <c r="B1146" s="7">
        <v>40682</v>
      </c>
      <c r="C1146">
        <v>3</v>
      </c>
      <c r="D1146" t="s">
        <v>8031</v>
      </c>
      <c r="E1146" t="s">
        <v>39</v>
      </c>
      <c r="F1146" s="7">
        <v>41478</v>
      </c>
      <c r="G1146" s="7"/>
      <c r="H1146">
        <v>11459</v>
      </c>
      <c r="I1146" t="s">
        <v>1119</v>
      </c>
      <c r="J1146">
        <v>1</v>
      </c>
      <c r="K1146">
        <v>7.52813</v>
      </c>
      <c r="L1146">
        <v>5.6343199999999998</v>
      </c>
      <c r="M1146" t="s">
        <v>19</v>
      </c>
      <c r="N1146" t="s">
        <v>32</v>
      </c>
      <c r="O1146">
        <v>5.6343199999999998</v>
      </c>
      <c r="P1146">
        <v>0</v>
      </c>
      <c r="Q1146">
        <v>0</v>
      </c>
      <c r="R1146">
        <v>5.6343199999999998</v>
      </c>
      <c r="S1146" s="7">
        <v>41478</v>
      </c>
      <c r="T1146">
        <v>1</v>
      </c>
      <c r="U1146">
        <v>1</v>
      </c>
    </row>
    <row r="1147" spans="1:21" ht="19.5" customHeight="1" x14ac:dyDescent="0.25">
      <c r="A1147" t="s">
        <v>4647</v>
      </c>
      <c r="B1147" s="7">
        <v>40863</v>
      </c>
      <c r="C1147">
        <v>3</v>
      </c>
      <c r="D1147" t="s">
        <v>8031</v>
      </c>
      <c r="E1147" t="s">
        <v>39</v>
      </c>
      <c r="F1147" s="7">
        <v>40584</v>
      </c>
      <c r="G1147" s="7"/>
      <c r="H1147">
        <v>11460</v>
      </c>
      <c r="I1147" t="s">
        <v>1120</v>
      </c>
      <c r="J1147">
        <v>1</v>
      </c>
      <c r="K1147">
        <v>9.2873699999999992</v>
      </c>
      <c r="L1147">
        <v>9.2873699999999992</v>
      </c>
      <c r="M1147" t="s">
        <v>19</v>
      </c>
      <c r="N1147" t="s">
        <v>32</v>
      </c>
      <c r="O1147">
        <v>9.2873699999999992</v>
      </c>
      <c r="P1147">
        <v>0</v>
      </c>
      <c r="Q1147">
        <v>0</v>
      </c>
      <c r="R1147">
        <v>9.2873699999999992</v>
      </c>
      <c r="S1147" s="7">
        <v>40584</v>
      </c>
      <c r="T1147">
        <v>1</v>
      </c>
      <c r="U1147">
        <v>1</v>
      </c>
    </row>
    <row r="1148" spans="1:21" ht="19.5" customHeight="1" x14ac:dyDescent="0.25">
      <c r="A1148" t="s">
        <v>4648</v>
      </c>
      <c r="B1148" s="7">
        <v>40863</v>
      </c>
      <c r="C1148">
        <v>3</v>
      </c>
      <c r="D1148" t="s">
        <v>8031</v>
      </c>
      <c r="E1148" t="s">
        <v>39</v>
      </c>
      <c r="F1148" s="7">
        <v>40766</v>
      </c>
      <c r="G1148" s="7"/>
      <c r="H1148">
        <v>11461</v>
      </c>
      <c r="I1148" t="s">
        <v>1121</v>
      </c>
      <c r="J1148">
        <v>1</v>
      </c>
      <c r="K1148">
        <v>9.9976099999999999</v>
      </c>
      <c r="L1148">
        <v>6.0517000000000003</v>
      </c>
      <c r="M1148" t="s">
        <v>19</v>
      </c>
      <c r="N1148" t="s">
        <v>32</v>
      </c>
      <c r="O1148">
        <v>6.0517000000000003</v>
      </c>
      <c r="P1148">
        <v>0</v>
      </c>
      <c r="Q1148">
        <v>0</v>
      </c>
      <c r="R1148">
        <v>6.0517000000000003</v>
      </c>
      <c r="S1148" s="7">
        <v>41446</v>
      </c>
      <c r="T1148">
        <v>1</v>
      </c>
      <c r="U1148">
        <v>1</v>
      </c>
    </row>
    <row r="1149" spans="1:21" ht="19.5" customHeight="1" x14ac:dyDescent="0.25">
      <c r="A1149" t="s">
        <v>4649</v>
      </c>
      <c r="B1149" s="7">
        <v>40863</v>
      </c>
      <c r="C1149">
        <v>3</v>
      </c>
      <c r="D1149" t="s">
        <v>8031</v>
      </c>
      <c r="E1149" t="s">
        <v>39</v>
      </c>
      <c r="F1149" s="7">
        <v>40584</v>
      </c>
      <c r="G1149" s="7"/>
      <c r="H1149">
        <v>11462</v>
      </c>
      <c r="I1149" t="s">
        <v>1122</v>
      </c>
      <c r="J1149">
        <v>1</v>
      </c>
      <c r="K1149">
        <v>9.4276</v>
      </c>
      <c r="L1149">
        <v>8.8035999999999994</v>
      </c>
      <c r="M1149" t="s">
        <v>19</v>
      </c>
      <c r="N1149" t="s">
        <v>32</v>
      </c>
      <c r="O1149">
        <v>8.8035999999999994</v>
      </c>
      <c r="P1149">
        <v>0</v>
      </c>
      <c r="Q1149">
        <v>0</v>
      </c>
      <c r="R1149">
        <v>8.8035999999999994</v>
      </c>
      <c r="S1149" s="7">
        <v>40584</v>
      </c>
      <c r="T1149">
        <v>1</v>
      </c>
      <c r="U1149">
        <v>1</v>
      </c>
    </row>
    <row r="1150" spans="1:21" ht="19.5" customHeight="1" x14ac:dyDescent="0.25">
      <c r="A1150" t="s">
        <v>4650</v>
      </c>
      <c r="B1150" s="7">
        <v>40863</v>
      </c>
      <c r="C1150">
        <v>3</v>
      </c>
      <c r="D1150" t="s">
        <v>8031</v>
      </c>
      <c r="E1150" t="s">
        <v>39</v>
      </c>
      <c r="F1150" s="7">
        <v>40584</v>
      </c>
      <c r="G1150" s="7"/>
      <c r="H1150">
        <v>11463</v>
      </c>
      <c r="I1150" t="s">
        <v>1123</v>
      </c>
      <c r="J1150">
        <v>1</v>
      </c>
      <c r="K1150">
        <v>10.504659999999999</v>
      </c>
      <c r="L1150">
        <v>9.4103700000000003</v>
      </c>
      <c r="M1150" t="s">
        <v>19</v>
      </c>
      <c r="N1150" t="s">
        <v>32</v>
      </c>
      <c r="O1150">
        <v>9.4103700000000003</v>
      </c>
      <c r="P1150">
        <v>0</v>
      </c>
      <c r="Q1150">
        <v>0</v>
      </c>
      <c r="R1150">
        <v>9.4103700000000003</v>
      </c>
      <c r="S1150" s="7">
        <v>40584</v>
      </c>
      <c r="T1150">
        <v>1</v>
      </c>
      <c r="U1150">
        <v>1</v>
      </c>
    </row>
    <row r="1151" spans="1:21" ht="19.5" customHeight="1" x14ac:dyDescent="0.25">
      <c r="A1151" t="s">
        <v>4651</v>
      </c>
      <c r="B1151" s="7">
        <v>40863</v>
      </c>
      <c r="C1151">
        <v>3</v>
      </c>
      <c r="D1151" t="s">
        <v>8031</v>
      </c>
      <c r="E1151" t="s">
        <v>39</v>
      </c>
      <c r="F1151" s="7">
        <v>40590</v>
      </c>
      <c r="G1151" s="7"/>
      <c r="H1151">
        <v>11464</v>
      </c>
      <c r="I1151" t="s">
        <v>1124</v>
      </c>
      <c r="J1151">
        <v>1</v>
      </c>
      <c r="K1151">
        <v>9.9865700000000004</v>
      </c>
      <c r="L1151">
        <v>9.8775399999999998</v>
      </c>
      <c r="M1151" t="s">
        <v>19</v>
      </c>
      <c r="N1151" t="s">
        <v>32</v>
      </c>
      <c r="O1151">
        <v>9.8775399999999998</v>
      </c>
      <c r="P1151">
        <v>0</v>
      </c>
      <c r="Q1151">
        <v>0</v>
      </c>
      <c r="R1151">
        <v>9.8775399999999998</v>
      </c>
      <c r="S1151" s="7">
        <v>40590</v>
      </c>
      <c r="T1151">
        <v>1</v>
      </c>
      <c r="U1151">
        <v>1</v>
      </c>
    </row>
    <row r="1152" spans="1:21" ht="19.5" customHeight="1" x14ac:dyDescent="0.25">
      <c r="A1152" t="s">
        <v>4652</v>
      </c>
      <c r="B1152" s="7">
        <v>40687</v>
      </c>
      <c r="C1152">
        <v>3</v>
      </c>
      <c r="D1152" t="s">
        <v>8031</v>
      </c>
      <c r="E1152" t="s">
        <v>39</v>
      </c>
      <c r="F1152" s="7">
        <v>41429</v>
      </c>
      <c r="G1152" s="7"/>
      <c r="H1152">
        <v>11465</v>
      </c>
      <c r="I1152" t="s">
        <v>1125</v>
      </c>
      <c r="J1152">
        <v>1</v>
      </c>
      <c r="K1152">
        <v>9.8515499999999996</v>
      </c>
      <c r="L1152">
        <v>8.3860299999999999</v>
      </c>
      <c r="M1152" t="s">
        <v>19</v>
      </c>
      <c r="N1152" t="s">
        <v>32</v>
      </c>
      <c r="O1152">
        <v>8.3860299999999999</v>
      </c>
      <c r="P1152">
        <v>0</v>
      </c>
      <c r="Q1152">
        <v>0</v>
      </c>
      <c r="R1152">
        <v>8.3860299999999999</v>
      </c>
      <c r="S1152" s="7">
        <v>41429</v>
      </c>
      <c r="T1152">
        <v>1</v>
      </c>
      <c r="U1152">
        <v>1</v>
      </c>
    </row>
    <row r="1153" spans="1:21" ht="19.5" customHeight="1" x14ac:dyDescent="0.25">
      <c r="A1153" t="s">
        <v>4653</v>
      </c>
      <c r="B1153" s="7">
        <v>40863</v>
      </c>
      <c r="C1153">
        <v>3</v>
      </c>
      <c r="D1153" t="s">
        <v>8031</v>
      </c>
      <c r="E1153" t="s">
        <v>39</v>
      </c>
      <c r="F1153" s="7">
        <v>40584</v>
      </c>
      <c r="G1153" s="7"/>
      <c r="H1153">
        <v>11466</v>
      </c>
      <c r="I1153" t="s">
        <v>1126</v>
      </c>
      <c r="J1153">
        <v>1</v>
      </c>
      <c r="K1153">
        <f>L1153</f>
        <v>9.9746400000000008</v>
      </c>
      <c r="L1153">
        <v>9.9746400000000008</v>
      </c>
      <c r="M1153" t="s">
        <v>19</v>
      </c>
      <c r="N1153" t="s">
        <v>32</v>
      </c>
      <c r="O1153">
        <v>9.9746400000000008</v>
      </c>
      <c r="P1153">
        <v>0</v>
      </c>
      <c r="Q1153">
        <v>0</v>
      </c>
      <c r="R1153">
        <v>9.9746400000000008</v>
      </c>
      <c r="S1153" s="7">
        <v>40584</v>
      </c>
      <c r="T1153">
        <v>1</v>
      </c>
      <c r="U1153">
        <v>1</v>
      </c>
    </row>
    <row r="1154" spans="1:21" ht="19.5" customHeight="1" x14ac:dyDescent="0.25">
      <c r="A1154" t="s">
        <v>4654</v>
      </c>
      <c r="B1154" s="7">
        <v>40863</v>
      </c>
      <c r="C1154">
        <v>3</v>
      </c>
      <c r="D1154" t="s">
        <v>8031</v>
      </c>
      <c r="E1154" t="s">
        <v>39</v>
      </c>
      <c r="F1154" s="7">
        <v>41403</v>
      </c>
      <c r="G1154" s="7"/>
      <c r="H1154">
        <v>11467</v>
      </c>
      <c r="I1154" t="s">
        <v>1127</v>
      </c>
      <c r="J1154">
        <v>4</v>
      </c>
      <c r="K1154">
        <v>15.3019</v>
      </c>
      <c r="L1154">
        <v>13.3797</v>
      </c>
      <c r="M1154" t="s">
        <v>19</v>
      </c>
      <c r="N1154" t="s">
        <v>32</v>
      </c>
      <c r="O1154">
        <v>13.3797</v>
      </c>
      <c r="P1154">
        <v>0</v>
      </c>
      <c r="Q1154">
        <v>0</v>
      </c>
      <c r="R1154">
        <v>13.3797</v>
      </c>
      <c r="S1154" s="7">
        <v>41403</v>
      </c>
      <c r="T1154">
        <v>1</v>
      </c>
      <c r="U1154">
        <v>1</v>
      </c>
    </row>
    <row r="1155" spans="1:21" ht="19.5" customHeight="1" x14ac:dyDescent="0.25">
      <c r="A1155" t="s">
        <v>4654</v>
      </c>
      <c r="B1155" s="7">
        <v>40863</v>
      </c>
      <c r="C1155">
        <v>3</v>
      </c>
      <c r="D1155" t="s">
        <v>8031</v>
      </c>
      <c r="E1155" t="s">
        <v>39</v>
      </c>
      <c r="F1155" s="7">
        <v>40584</v>
      </c>
      <c r="G1155" s="7"/>
      <c r="H1155">
        <v>11468</v>
      </c>
      <c r="I1155" t="s">
        <v>1128</v>
      </c>
      <c r="J1155">
        <v>1</v>
      </c>
      <c r="K1155">
        <v>9.9386600000000005</v>
      </c>
      <c r="L1155">
        <v>9.9386600000000005</v>
      </c>
      <c r="M1155" t="s">
        <v>19</v>
      </c>
      <c r="N1155" t="s">
        <v>32</v>
      </c>
      <c r="O1155">
        <v>9.9386600000000005</v>
      </c>
      <c r="P1155">
        <v>0</v>
      </c>
      <c r="Q1155">
        <v>0</v>
      </c>
      <c r="R1155">
        <v>9.9386600000000005</v>
      </c>
      <c r="S1155" s="7">
        <v>40584</v>
      </c>
      <c r="T1155">
        <v>1</v>
      </c>
      <c r="U1155">
        <v>1</v>
      </c>
    </row>
    <row r="1156" spans="1:21" ht="19.5" customHeight="1" x14ac:dyDescent="0.25">
      <c r="A1156" t="s">
        <v>4655</v>
      </c>
      <c r="B1156" s="7">
        <v>40864</v>
      </c>
      <c r="C1156">
        <v>3</v>
      </c>
      <c r="D1156" t="s">
        <v>8031</v>
      </c>
      <c r="E1156" t="s">
        <v>39</v>
      </c>
      <c r="F1156" s="7">
        <v>40612</v>
      </c>
      <c r="G1156" s="7"/>
      <c r="H1156">
        <v>11469</v>
      </c>
      <c r="I1156" t="s">
        <v>1129</v>
      </c>
      <c r="J1156">
        <v>1</v>
      </c>
      <c r="K1156">
        <v>9.2325099999999996</v>
      </c>
      <c r="L1156">
        <v>8.9864599999999992</v>
      </c>
      <c r="M1156" t="s">
        <v>19</v>
      </c>
      <c r="N1156" t="s">
        <v>32</v>
      </c>
      <c r="O1156">
        <v>8.9864599999999992</v>
      </c>
      <c r="P1156">
        <v>0</v>
      </c>
      <c r="Q1156">
        <v>0</v>
      </c>
      <c r="R1156">
        <v>8.9864599999999992</v>
      </c>
      <c r="S1156" s="7">
        <v>40612</v>
      </c>
      <c r="T1156">
        <v>1</v>
      </c>
      <c r="U1156">
        <v>1</v>
      </c>
    </row>
    <row r="1157" spans="1:21" ht="19.5" customHeight="1" x14ac:dyDescent="0.25">
      <c r="A1157" t="s">
        <v>4656</v>
      </c>
      <c r="B1157" s="7">
        <v>40870</v>
      </c>
      <c r="C1157">
        <v>3</v>
      </c>
      <c r="D1157" t="s">
        <v>8031</v>
      </c>
      <c r="E1157" t="s">
        <v>39</v>
      </c>
      <c r="F1157" s="7">
        <v>40590</v>
      </c>
      <c r="G1157" s="7"/>
      <c r="H1157">
        <v>11470</v>
      </c>
      <c r="I1157" t="s">
        <v>1130</v>
      </c>
      <c r="J1157">
        <v>1</v>
      </c>
      <c r="K1157">
        <v>9.9909300000000005</v>
      </c>
      <c r="L1157">
        <v>9.8823399999999992</v>
      </c>
      <c r="M1157" t="s">
        <v>19</v>
      </c>
      <c r="N1157" t="s">
        <v>32</v>
      </c>
      <c r="O1157">
        <v>9.8823399999999992</v>
      </c>
      <c r="P1157">
        <v>0</v>
      </c>
      <c r="Q1157">
        <v>0</v>
      </c>
      <c r="R1157">
        <v>9.8823399999999992</v>
      </c>
      <c r="S1157" s="7">
        <v>40590</v>
      </c>
      <c r="T1157">
        <v>1</v>
      </c>
      <c r="U1157">
        <v>1</v>
      </c>
    </row>
    <row r="1158" spans="1:21" ht="19.5" customHeight="1" x14ac:dyDescent="0.25">
      <c r="A1158" t="s">
        <v>4657</v>
      </c>
      <c r="B1158" s="7">
        <v>40686</v>
      </c>
      <c r="C1158">
        <v>3</v>
      </c>
      <c r="D1158" t="s">
        <v>8031</v>
      </c>
      <c r="E1158" t="s">
        <v>39</v>
      </c>
      <c r="F1158" s="7">
        <v>40240</v>
      </c>
      <c r="G1158" s="7"/>
      <c r="H1158">
        <v>11471</v>
      </c>
      <c r="I1158" t="s">
        <v>1131</v>
      </c>
      <c r="J1158">
        <v>1</v>
      </c>
      <c r="K1158">
        <v>9.9800400000000007</v>
      </c>
      <c r="L1158">
        <v>9.2312399999999997</v>
      </c>
      <c r="M1158" t="s">
        <v>19</v>
      </c>
      <c r="N1158" t="s">
        <v>32</v>
      </c>
      <c r="O1158">
        <v>9.2312399999999997</v>
      </c>
      <c r="P1158">
        <v>0</v>
      </c>
      <c r="Q1158">
        <v>0</v>
      </c>
      <c r="R1158">
        <v>9.2312399999999997</v>
      </c>
      <c r="S1158" s="7">
        <v>40240</v>
      </c>
      <c r="T1158">
        <v>1</v>
      </c>
      <c r="U1158">
        <v>1</v>
      </c>
    </row>
    <row r="1159" spans="1:21" ht="19.5" customHeight="1" x14ac:dyDescent="0.25">
      <c r="A1159" t="s">
        <v>3604</v>
      </c>
      <c r="B1159" s="7">
        <v>40687</v>
      </c>
      <c r="C1159">
        <v>3</v>
      </c>
      <c r="D1159" t="s">
        <v>8031</v>
      </c>
      <c r="E1159" t="s">
        <v>39</v>
      </c>
      <c r="F1159" s="7">
        <v>41500</v>
      </c>
      <c r="G1159" s="7"/>
      <c r="H1159">
        <v>11472</v>
      </c>
      <c r="I1159" t="s">
        <v>1131</v>
      </c>
      <c r="J1159">
        <v>4</v>
      </c>
      <c r="K1159">
        <v>7.1501400000000004</v>
      </c>
      <c r="L1159">
        <v>6.25786</v>
      </c>
      <c r="M1159" t="s">
        <v>19</v>
      </c>
      <c r="N1159" t="s">
        <v>32</v>
      </c>
      <c r="O1159">
        <v>6.25786</v>
      </c>
      <c r="P1159">
        <v>0</v>
      </c>
      <c r="Q1159">
        <v>0</v>
      </c>
      <c r="R1159">
        <v>6.25786</v>
      </c>
      <c r="S1159" s="7">
        <v>41500</v>
      </c>
      <c r="T1159">
        <v>1</v>
      </c>
      <c r="U1159">
        <v>1</v>
      </c>
    </row>
    <row r="1160" spans="1:21" ht="19.5" customHeight="1" x14ac:dyDescent="0.25">
      <c r="A1160" t="s">
        <v>4658</v>
      </c>
      <c r="B1160" s="7">
        <v>40870</v>
      </c>
      <c r="C1160">
        <v>3</v>
      </c>
      <c r="D1160" t="s">
        <v>8031</v>
      </c>
      <c r="E1160" t="s">
        <v>39</v>
      </c>
      <c r="F1160" s="7">
        <v>40612</v>
      </c>
      <c r="G1160" s="7"/>
      <c r="H1160">
        <v>11473</v>
      </c>
      <c r="I1160" t="s">
        <v>1132</v>
      </c>
      <c r="J1160">
        <v>1</v>
      </c>
      <c r="K1160">
        <v>9.9986200000000007</v>
      </c>
      <c r="L1160">
        <v>9.59483</v>
      </c>
      <c r="M1160" t="s">
        <v>19</v>
      </c>
      <c r="N1160" t="s">
        <v>32</v>
      </c>
      <c r="O1160">
        <v>9.59483</v>
      </c>
      <c r="P1160">
        <v>0</v>
      </c>
      <c r="Q1160">
        <v>0</v>
      </c>
      <c r="R1160">
        <v>9.59483</v>
      </c>
      <c r="S1160" s="7">
        <v>40612</v>
      </c>
      <c r="T1160">
        <v>1</v>
      </c>
      <c r="U1160">
        <v>1</v>
      </c>
    </row>
    <row r="1161" spans="1:21" ht="19.5" customHeight="1" x14ac:dyDescent="0.25">
      <c r="A1161" t="s">
        <v>4659</v>
      </c>
      <c r="B1161" s="7">
        <v>40870</v>
      </c>
      <c r="C1161">
        <v>3</v>
      </c>
      <c r="D1161" t="s">
        <v>8031</v>
      </c>
      <c r="E1161" t="s">
        <v>39</v>
      </c>
      <c r="F1161" s="7">
        <v>41478</v>
      </c>
      <c r="G1161" s="7"/>
      <c r="H1161">
        <v>11474</v>
      </c>
      <c r="I1161" t="s">
        <v>1133</v>
      </c>
      <c r="J1161">
        <v>1</v>
      </c>
      <c r="K1161">
        <v>9.9192</v>
      </c>
      <c r="L1161">
        <v>8.7297799999999999</v>
      </c>
      <c r="M1161" t="s">
        <v>19</v>
      </c>
      <c r="N1161" t="s">
        <v>32</v>
      </c>
      <c r="O1161">
        <v>8.7297799999999999</v>
      </c>
      <c r="P1161">
        <v>0</v>
      </c>
      <c r="Q1161">
        <v>0</v>
      </c>
      <c r="R1161">
        <v>8.7297799999999999</v>
      </c>
      <c r="S1161" s="7">
        <v>41478</v>
      </c>
      <c r="T1161">
        <v>1</v>
      </c>
      <c r="U1161">
        <v>1</v>
      </c>
    </row>
    <row r="1162" spans="1:21" ht="19.5" customHeight="1" x14ac:dyDescent="0.25">
      <c r="A1162" t="s">
        <v>4660</v>
      </c>
      <c r="B1162" s="7">
        <v>40865</v>
      </c>
      <c r="C1162">
        <v>3</v>
      </c>
      <c r="D1162" t="s">
        <v>8031</v>
      </c>
      <c r="E1162" t="s">
        <v>39</v>
      </c>
      <c r="F1162" s="7">
        <v>40584</v>
      </c>
      <c r="G1162" s="7"/>
      <c r="H1162">
        <v>11475</v>
      </c>
      <c r="I1162" t="s">
        <v>1134</v>
      </c>
      <c r="J1162">
        <v>1</v>
      </c>
      <c r="K1162">
        <v>6.3327299999999997</v>
      </c>
      <c r="L1162">
        <v>6.1745900000000002</v>
      </c>
      <c r="M1162" t="s">
        <v>19</v>
      </c>
      <c r="N1162" t="s">
        <v>32</v>
      </c>
      <c r="O1162">
        <v>6.1745900000000002</v>
      </c>
      <c r="P1162">
        <v>0</v>
      </c>
      <c r="Q1162">
        <v>0</v>
      </c>
      <c r="R1162">
        <v>6.1745900000000002</v>
      </c>
      <c r="S1162" s="7">
        <v>40584</v>
      </c>
      <c r="T1162">
        <v>1</v>
      </c>
      <c r="U1162">
        <v>1</v>
      </c>
    </row>
    <row r="1163" spans="1:21" ht="19.5" customHeight="1" x14ac:dyDescent="0.25">
      <c r="A1163" t="s">
        <v>4661</v>
      </c>
      <c r="B1163" s="7">
        <v>40870</v>
      </c>
      <c r="C1163">
        <v>3</v>
      </c>
      <c r="D1163" t="s">
        <v>8031</v>
      </c>
      <c r="E1163" t="s">
        <v>39</v>
      </c>
      <c r="F1163" s="7">
        <v>40612</v>
      </c>
      <c r="G1163" s="7"/>
      <c r="H1163">
        <v>11476</v>
      </c>
      <c r="I1163" t="s">
        <v>1135</v>
      </c>
      <c r="J1163">
        <v>1</v>
      </c>
      <c r="K1163">
        <v>10</v>
      </c>
      <c r="L1163">
        <v>9.9856800000000003</v>
      </c>
      <c r="M1163" t="s">
        <v>19</v>
      </c>
      <c r="N1163" t="s">
        <v>32</v>
      </c>
      <c r="O1163">
        <v>9.9856800000000003</v>
      </c>
      <c r="P1163">
        <v>0</v>
      </c>
      <c r="Q1163">
        <v>0</v>
      </c>
      <c r="R1163">
        <v>9.9856800000000003</v>
      </c>
      <c r="S1163" s="7">
        <v>40612</v>
      </c>
      <c r="T1163">
        <v>1</v>
      </c>
      <c r="U1163">
        <v>1</v>
      </c>
    </row>
    <row r="1164" spans="1:21" ht="19.5" customHeight="1" x14ac:dyDescent="0.25">
      <c r="A1164" t="s">
        <v>4662</v>
      </c>
      <c r="B1164" s="7">
        <v>40870</v>
      </c>
      <c r="C1164">
        <v>3</v>
      </c>
      <c r="D1164" t="s">
        <v>8031</v>
      </c>
      <c r="E1164" t="s">
        <v>39</v>
      </c>
      <c r="F1164" s="7">
        <v>40612</v>
      </c>
      <c r="G1164" s="7"/>
      <c r="H1164">
        <v>11477</v>
      </c>
      <c r="I1164" t="s">
        <v>1136</v>
      </c>
      <c r="J1164">
        <v>1</v>
      </c>
      <c r="K1164">
        <v>10</v>
      </c>
      <c r="L1164">
        <v>9.9857899999999997</v>
      </c>
      <c r="M1164" t="s">
        <v>19</v>
      </c>
      <c r="N1164" t="s">
        <v>32</v>
      </c>
      <c r="O1164">
        <v>9.9857899999999997</v>
      </c>
      <c r="P1164">
        <v>0</v>
      </c>
      <c r="Q1164">
        <v>0</v>
      </c>
      <c r="R1164">
        <v>9.9857899999999997</v>
      </c>
      <c r="S1164" s="7">
        <v>40612</v>
      </c>
      <c r="T1164">
        <v>1</v>
      </c>
      <c r="U1164">
        <v>1</v>
      </c>
    </row>
    <row r="1165" spans="1:21" ht="19.5" customHeight="1" x14ac:dyDescent="0.25">
      <c r="A1165" t="s">
        <v>4663</v>
      </c>
      <c r="B1165" s="7">
        <v>40870</v>
      </c>
      <c r="C1165">
        <v>3</v>
      </c>
      <c r="D1165" t="s">
        <v>8031</v>
      </c>
      <c r="E1165" t="s">
        <v>39</v>
      </c>
      <c r="F1165" s="7">
        <v>40612</v>
      </c>
      <c r="G1165" s="7"/>
      <c r="H1165">
        <v>11478</v>
      </c>
      <c r="I1165" t="s">
        <v>1137</v>
      </c>
      <c r="J1165">
        <v>1</v>
      </c>
      <c r="K1165">
        <v>5.50244</v>
      </c>
      <c r="L1165">
        <v>5.5024300000000004</v>
      </c>
      <c r="M1165" t="s">
        <v>19</v>
      </c>
      <c r="N1165" t="s">
        <v>32</v>
      </c>
      <c r="O1165">
        <v>5.5024300000000004</v>
      </c>
      <c r="P1165">
        <v>0</v>
      </c>
      <c r="Q1165">
        <v>0</v>
      </c>
      <c r="R1165">
        <v>5.5024300000000004</v>
      </c>
      <c r="S1165" s="7">
        <v>40612</v>
      </c>
      <c r="T1165">
        <v>1</v>
      </c>
      <c r="U1165">
        <v>1</v>
      </c>
    </row>
    <row r="1166" spans="1:21" ht="19.5" customHeight="1" x14ac:dyDescent="0.25">
      <c r="A1166" t="s">
        <v>4664</v>
      </c>
      <c r="B1166" s="7">
        <v>40688</v>
      </c>
      <c r="C1166">
        <v>3</v>
      </c>
      <c r="D1166" t="s">
        <v>8031</v>
      </c>
      <c r="E1166" t="s">
        <v>39</v>
      </c>
      <c r="F1166" s="7">
        <v>40653</v>
      </c>
      <c r="G1166" s="7"/>
      <c r="H1166">
        <v>11479</v>
      </c>
      <c r="I1166" t="s">
        <v>1138</v>
      </c>
      <c r="J1166">
        <v>1</v>
      </c>
      <c r="K1166">
        <v>9.9782200000000003</v>
      </c>
      <c r="L1166">
        <v>9.9782200000000003</v>
      </c>
      <c r="M1166" t="s">
        <v>19</v>
      </c>
      <c r="N1166" t="s">
        <v>32</v>
      </c>
      <c r="O1166">
        <v>9.9782200000000003</v>
      </c>
      <c r="P1166">
        <v>0</v>
      </c>
      <c r="Q1166">
        <v>0</v>
      </c>
      <c r="R1166">
        <v>9.9782200000000003</v>
      </c>
      <c r="S1166" s="7">
        <v>40653</v>
      </c>
      <c r="T1166">
        <v>1</v>
      </c>
      <c r="U1166">
        <v>1</v>
      </c>
    </row>
    <row r="1167" spans="1:21" ht="19.5" customHeight="1" x14ac:dyDescent="0.25">
      <c r="A1167" t="s">
        <v>4665</v>
      </c>
      <c r="B1167" s="7">
        <v>40688</v>
      </c>
      <c r="C1167">
        <v>3</v>
      </c>
      <c r="D1167" t="s">
        <v>8031</v>
      </c>
      <c r="E1167" t="s">
        <v>39</v>
      </c>
      <c r="F1167" s="7">
        <v>40240</v>
      </c>
      <c r="G1167" s="7"/>
      <c r="H1167">
        <v>11480</v>
      </c>
      <c r="I1167" t="s">
        <v>1139</v>
      </c>
      <c r="J1167">
        <v>1</v>
      </c>
      <c r="K1167">
        <v>9.2055699999999998</v>
      </c>
      <c r="L1167">
        <v>8.4567700000000006</v>
      </c>
      <c r="M1167" t="s">
        <v>19</v>
      </c>
      <c r="N1167" t="s">
        <v>32</v>
      </c>
      <c r="O1167">
        <v>8.4567700000000006</v>
      </c>
      <c r="P1167">
        <v>0</v>
      </c>
      <c r="Q1167">
        <v>0</v>
      </c>
      <c r="R1167">
        <v>8.4567700000000006</v>
      </c>
      <c r="S1167" s="7">
        <v>40240</v>
      </c>
      <c r="T1167">
        <v>1</v>
      </c>
      <c r="U1167">
        <v>1</v>
      </c>
    </row>
    <row r="1168" spans="1:21" ht="19.5" customHeight="1" x14ac:dyDescent="0.25">
      <c r="A1168" t="s">
        <v>4666</v>
      </c>
      <c r="B1168" s="7">
        <v>40693</v>
      </c>
      <c r="C1168">
        <v>3</v>
      </c>
      <c r="D1168" t="s">
        <v>8031</v>
      </c>
      <c r="E1168" t="s">
        <v>39</v>
      </c>
      <c r="F1168" s="7">
        <v>40247</v>
      </c>
      <c r="G1168" s="7"/>
      <c r="H1168">
        <v>11481</v>
      </c>
      <c r="I1168" t="s">
        <v>1140</v>
      </c>
      <c r="J1168">
        <v>1</v>
      </c>
      <c r="K1168">
        <v>9.4475700000000007</v>
      </c>
      <c r="L1168">
        <v>8.6987699999999997</v>
      </c>
      <c r="M1168" t="s">
        <v>19</v>
      </c>
      <c r="N1168" t="s">
        <v>32</v>
      </c>
      <c r="O1168">
        <v>8.6987699999999997</v>
      </c>
      <c r="P1168">
        <v>0</v>
      </c>
      <c r="Q1168">
        <v>0</v>
      </c>
      <c r="R1168">
        <v>8.6987699999999997</v>
      </c>
      <c r="S1168" s="7">
        <v>40247</v>
      </c>
      <c r="T1168">
        <v>1</v>
      </c>
      <c r="U1168">
        <v>1</v>
      </c>
    </row>
    <row r="1169" spans="1:21" ht="19.5" customHeight="1" x14ac:dyDescent="0.25">
      <c r="A1169" t="s">
        <v>4667</v>
      </c>
      <c r="B1169" s="7">
        <v>40863</v>
      </c>
      <c r="C1169">
        <v>3</v>
      </c>
      <c r="D1169" t="s">
        <v>8031</v>
      </c>
      <c r="E1169" t="s">
        <v>39</v>
      </c>
      <c r="F1169" s="7">
        <v>41486</v>
      </c>
      <c r="G1169" s="7"/>
      <c r="H1169">
        <v>11482</v>
      </c>
      <c r="I1169" t="s">
        <v>1141</v>
      </c>
      <c r="J1169">
        <v>1</v>
      </c>
      <c r="K1169">
        <v>9.98292</v>
      </c>
      <c r="L1169">
        <v>9.15076</v>
      </c>
      <c r="M1169" t="s">
        <v>19</v>
      </c>
      <c r="N1169" t="s">
        <v>32</v>
      </c>
      <c r="O1169">
        <v>9.15076</v>
      </c>
      <c r="P1169">
        <v>0</v>
      </c>
      <c r="Q1169">
        <v>0</v>
      </c>
      <c r="R1169">
        <v>9.15076</v>
      </c>
      <c r="S1169" s="7">
        <v>41486</v>
      </c>
      <c r="T1169">
        <v>1</v>
      </c>
      <c r="U1169">
        <v>1</v>
      </c>
    </row>
    <row r="1170" spans="1:21" ht="19.5" customHeight="1" x14ac:dyDescent="0.25">
      <c r="A1170" t="s">
        <v>4668</v>
      </c>
      <c r="B1170" s="7">
        <v>40693</v>
      </c>
      <c r="C1170">
        <v>3</v>
      </c>
      <c r="D1170" t="s">
        <v>8031</v>
      </c>
      <c r="E1170" t="s">
        <v>39</v>
      </c>
      <c r="F1170" s="7">
        <v>40240</v>
      </c>
      <c r="G1170" s="7"/>
      <c r="H1170">
        <v>11483</v>
      </c>
      <c r="I1170" t="s">
        <v>1142</v>
      </c>
      <c r="J1170">
        <v>1</v>
      </c>
      <c r="K1170">
        <v>9.50474</v>
      </c>
      <c r="L1170">
        <v>8.7559400000000007</v>
      </c>
      <c r="M1170" t="s">
        <v>19</v>
      </c>
      <c r="N1170" t="s">
        <v>32</v>
      </c>
      <c r="O1170">
        <v>8.7559400000000007</v>
      </c>
      <c r="P1170">
        <v>0</v>
      </c>
      <c r="Q1170">
        <v>0</v>
      </c>
      <c r="R1170">
        <v>8.7559400000000007</v>
      </c>
      <c r="S1170" s="7">
        <v>40240</v>
      </c>
      <c r="T1170">
        <v>1</v>
      </c>
      <c r="U1170">
        <v>1</v>
      </c>
    </row>
    <row r="1171" spans="1:21" ht="19.5" customHeight="1" x14ac:dyDescent="0.25">
      <c r="A1171" t="s">
        <v>4669</v>
      </c>
      <c r="B1171" s="7">
        <v>40693</v>
      </c>
      <c r="C1171">
        <v>3</v>
      </c>
      <c r="D1171" t="s">
        <v>8031</v>
      </c>
      <c r="E1171" t="s">
        <v>39</v>
      </c>
      <c r="F1171" s="7">
        <v>40417</v>
      </c>
      <c r="G1171" s="7"/>
      <c r="H1171">
        <v>11484</v>
      </c>
      <c r="I1171" t="s">
        <v>1143</v>
      </c>
      <c r="J1171">
        <v>1</v>
      </c>
      <c r="K1171">
        <v>9.9309100000000008</v>
      </c>
      <c r="L1171">
        <v>9.1821099999999998</v>
      </c>
      <c r="M1171" t="s">
        <v>19</v>
      </c>
      <c r="N1171" t="s">
        <v>32</v>
      </c>
      <c r="O1171">
        <v>9.1821099999999998</v>
      </c>
      <c r="P1171">
        <v>0</v>
      </c>
      <c r="Q1171">
        <v>0</v>
      </c>
      <c r="R1171">
        <v>9.1821099999999998</v>
      </c>
      <c r="S1171" s="7">
        <v>40417</v>
      </c>
      <c r="T1171">
        <v>1</v>
      </c>
      <c r="U1171">
        <v>1</v>
      </c>
    </row>
    <row r="1172" spans="1:21" ht="19.5" customHeight="1" x14ac:dyDescent="0.25">
      <c r="A1172" t="s">
        <v>4670</v>
      </c>
      <c r="B1172" s="7">
        <v>40686</v>
      </c>
      <c r="C1172">
        <v>3</v>
      </c>
      <c r="D1172" t="s">
        <v>8031</v>
      </c>
      <c r="E1172" t="s">
        <v>39</v>
      </c>
      <c r="F1172" s="7">
        <v>41351</v>
      </c>
      <c r="G1172" s="7"/>
      <c r="H1172">
        <v>11485</v>
      </c>
      <c r="I1172" t="s">
        <v>1144</v>
      </c>
      <c r="J1172">
        <v>1</v>
      </c>
      <c r="K1172">
        <v>10.983779999999999</v>
      </c>
      <c r="L1172">
        <v>9.9927700000000002</v>
      </c>
      <c r="M1172" t="s">
        <v>19</v>
      </c>
      <c r="N1172" t="s">
        <v>32</v>
      </c>
      <c r="O1172">
        <v>9.9927700000000002</v>
      </c>
      <c r="P1172">
        <v>0</v>
      </c>
      <c r="Q1172">
        <v>0</v>
      </c>
      <c r="R1172">
        <v>9.9927700000000002</v>
      </c>
      <c r="S1172" s="7">
        <v>41351</v>
      </c>
      <c r="T1172">
        <v>1</v>
      </c>
      <c r="U1172">
        <v>1</v>
      </c>
    </row>
    <row r="1173" spans="1:21" ht="19.5" customHeight="1" x14ac:dyDescent="0.25">
      <c r="A1173" t="s">
        <v>4671</v>
      </c>
      <c r="B1173" s="7">
        <v>40686</v>
      </c>
      <c r="C1173">
        <v>3</v>
      </c>
      <c r="D1173" t="s">
        <v>8031</v>
      </c>
      <c r="E1173" t="s">
        <v>39</v>
      </c>
      <c r="F1173" s="7">
        <v>41351</v>
      </c>
      <c r="G1173" s="7"/>
      <c r="H1173">
        <v>11486</v>
      </c>
      <c r="I1173" t="s">
        <v>1145</v>
      </c>
      <c r="J1173">
        <v>1</v>
      </c>
      <c r="K1173">
        <v>9.9934700000000003</v>
      </c>
      <c r="L1173">
        <v>9.9934700000000003</v>
      </c>
      <c r="M1173" t="s">
        <v>19</v>
      </c>
      <c r="N1173" t="s">
        <v>32</v>
      </c>
      <c r="O1173">
        <v>9.9934700000000003</v>
      </c>
      <c r="P1173">
        <v>0</v>
      </c>
      <c r="Q1173">
        <v>0</v>
      </c>
      <c r="R1173">
        <v>9.9934700000000003</v>
      </c>
      <c r="S1173" s="7">
        <v>41351</v>
      </c>
      <c r="T1173">
        <v>1</v>
      </c>
      <c r="U1173">
        <v>1</v>
      </c>
    </row>
    <row r="1174" spans="1:21" ht="19.5" customHeight="1" x14ac:dyDescent="0.25">
      <c r="A1174" t="s">
        <v>4672</v>
      </c>
      <c r="B1174" s="7">
        <v>40682</v>
      </c>
      <c r="C1174">
        <v>3</v>
      </c>
      <c r="D1174" t="s">
        <v>8031</v>
      </c>
      <c r="E1174" t="s">
        <v>39</v>
      </c>
      <c r="F1174" s="7">
        <v>41403</v>
      </c>
      <c r="G1174" s="7"/>
      <c r="H1174">
        <v>11487</v>
      </c>
      <c r="I1174" t="s">
        <v>1146</v>
      </c>
      <c r="J1174">
        <v>1</v>
      </c>
      <c r="K1174">
        <v>9.9763300000000008</v>
      </c>
      <c r="L1174">
        <v>9.9643300000000004</v>
      </c>
      <c r="M1174" t="s">
        <v>19</v>
      </c>
      <c r="N1174" t="s">
        <v>32</v>
      </c>
      <c r="O1174">
        <v>9.9643300000000004</v>
      </c>
      <c r="P1174">
        <v>0</v>
      </c>
      <c r="Q1174">
        <v>0</v>
      </c>
      <c r="R1174">
        <v>9.9643300000000004</v>
      </c>
      <c r="S1174" s="7">
        <v>41403</v>
      </c>
      <c r="T1174">
        <v>1</v>
      </c>
      <c r="U1174">
        <v>1</v>
      </c>
    </row>
    <row r="1175" spans="1:21" ht="19.5" customHeight="1" x14ac:dyDescent="0.25">
      <c r="A1175" t="s">
        <v>4673</v>
      </c>
      <c r="B1175" s="7">
        <v>40682</v>
      </c>
      <c r="C1175">
        <v>3</v>
      </c>
      <c r="D1175" t="s">
        <v>8031</v>
      </c>
      <c r="E1175" t="s">
        <v>39</v>
      </c>
      <c r="F1175" s="7">
        <v>41403</v>
      </c>
      <c r="G1175" s="7"/>
      <c r="H1175">
        <v>11488</v>
      </c>
      <c r="I1175" t="s">
        <v>1147</v>
      </c>
      <c r="J1175">
        <v>1</v>
      </c>
      <c r="K1175">
        <v>9.7347099999999998</v>
      </c>
      <c r="L1175">
        <v>9.7227099999999993</v>
      </c>
      <c r="M1175" t="s">
        <v>19</v>
      </c>
      <c r="N1175" t="s">
        <v>32</v>
      </c>
      <c r="O1175">
        <v>9.7227099999999993</v>
      </c>
      <c r="P1175">
        <v>0</v>
      </c>
      <c r="Q1175">
        <v>0</v>
      </c>
      <c r="R1175">
        <v>9.7227099999999993</v>
      </c>
      <c r="S1175" s="7">
        <v>41403</v>
      </c>
      <c r="T1175">
        <v>1</v>
      </c>
      <c r="U1175">
        <v>1</v>
      </c>
    </row>
    <row r="1176" spans="1:21" ht="19.5" customHeight="1" x14ac:dyDescent="0.25">
      <c r="A1176" t="s">
        <v>4674</v>
      </c>
      <c r="B1176" s="7">
        <v>40682</v>
      </c>
      <c r="C1176">
        <v>3</v>
      </c>
      <c r="D1176" t="s">
        <v>8031</v>
      </c>
      <c r="E1176" t="s">
        <v>39</v>
      </c>
      <c r="F1176" s="7">
        <v>41515</v>
      </c>
      <c r="G1176" s="7"/>
      <c r="H1176">
        <v>11489</v>
      </c>
      <c r="I1176" t="s">
        <v>1148</v>
      </c>
      <c r="J1176">
        <v>1</v>
      </c>
      <c r="K1176">
        <v>8.7322600000000001</v>
      </c>
      <c r="L1176">
        <v>6.6956100000000003</v>
      </c>
      <c r="M1176" t="s">
        <v>19</v>
      </c>
      <c r="N1176" t="s">
        <v>32</v>
      </c>
      <c r="O1176">
        <v>6.6956100000000003</v>
      </c>
      <c r="P1176">
        <v>0</v>
      </c>
      <c r="Q1176">
        <v>0</v>
      </c>
      <c r="R1176">
        <v>6.6956100000000003</v>
      </c>
      <c r="S1176" s="7">
        <v>41515</v>
      </c>
      <c r="T1176">
        <v>1</v>
      </c>
      <c r="U1176">
        <v>1</v>
      </c>
    </row>
    <row r="1177" spans="1:21" ht="19.5" customHeight="1" x14ac:dyDescent="0.25">
      <c r="A1177" t="s">
        <v>4675</v>
      </c>
      <c r="B1177" s="7">
        <v>40863</v>
      </c>
      <c r="C1177">
        <v>3</v>
      </c>
      <c r="D1177" t="s">
        <v>8031</v>
      </c>
      <c r="E1177" t="s">
        <v>39</v>
      </c>
      <c r="F1177" s="7">
        <v>40584</v>
      </c>
      <c r="G1177" s="7"/>
      <c r="H1177">
        <v>11490</v>
      </c>
      <c r="I1177" t="s">
        <v>1149</v>
      </c>
      <c r="J1177">
        <v>1</v>
      </c>
      <c r="K1177">
        <v>9.0985499999999995</v>
      </c>
      <c r="L1177">
        <v>8.4745500000000007</v>
      </c>
      <c r="M1177" t="s">
        <v>19</v>
      </c>
      <c r="N1177" t="s">
        <v>32</v>
      </c>
      <c r="O1177">
        <v>8.4745500000000007</v>
      </c>
      <c r="P1177">
        <v>0</v>
      </c>
      <c r="Q1177">
        <v>0</v>
      </c>
      <c r="R1177">
        <v>8.4745500000000007</v>
      </c>
      <c r="S1177" s="7">
        <v>40584</v>
      </c>
      <c r="T1177">
        <v>1</v>
      </c>
      <c r="U1177">
        <v>1</v>
      </c>
    </row>
    <row r="1178" spans="1:21" ht="19.5" customHeight="1" x14ac:dyDescent="0.25">
      <c r="A1178" t="s">
        <v>4676</v>
      </c>
      <c r="B1178" s="7">
        <v>40687</v>
      </c>
      <c r="C1178">
        <v>3</v>
      </c>
      <c r="D1178" t="s">
        <v>8031</v>
      </c>
      <c r="E1178" t="s">
        <v>39</v>
      </c>
      <c r="F1178" s="7">
        <v>40666</v>
      </c>
      <c r="G1178" s="7"/>
      <c r="H1178">
        <v>11491</v>
      </c>
      <c r="I1178" t="s">
        <v>1150</v>
      </c>
      <c r="J1178">
        <v>1</v>
      </c>
      <c r="K1178">
        <v>2.9607000000000001</v>
      </c>
      <c r="L1178">
        <v>2.8145799999999999</v>
      </c>
      <c r="M1178" t="s">
        <v>19</v>
      </c>
      <c r="N1178" t="s">
        <v>32</v>
      </c>
      <c r="O1178">
        <v>2.8145799999999999</v>
      </c>
      <c r="P1178">
        <v>0</v>
      </c>
      <c r="Q1178">
        <v>0</v>
      </c>
      <c r="R1178">
        <v>2.8145799999999999</v>
      </c>
      <c r="S1178" s="7">
        <v>41446</v>
      </c>
      <c r="T1178">
        <v>1</v>
      </c>
      <c r="U1178">
        <v>1</v>
      </c>
    </row>
    <row r="1179" spans="1:21" ht="19.5" customHeight="1" x14ac:dyDescent="0.25">
      <c r="A1179" t="s">
        <v>4677</v>
      </c>
      <c r="B1179" s="7">
        <v>40688</v>
      </c>
      <c r="C1179">
        <v>3</v>
      </c>
      <c r="D1179" t="s">
        <v>8031</v>
      </c>
      <c r="E1179" t="s">
        <v>39</v>
      </c>
      <c r="F1179" s="7">
        <v>40635</v>
      </c>
      <c r="G1179" s="7"/>
      <c r="H1179">
        <v>11492</v>
      </c>
      <c r="I1179" t="s">
        <v>1151</v>
      </c>
      <c r="J1179">
        <v>1</v>
      </c>
      <c r="K1179">
        <v>9.7046200000000002</v>
      </c>
      <c r="L1179">
        <v>9.4913900000000009</v>
      </c>
      <c r="M1179" t="s">
        <v>19</v>
      </c>
      <c r="N1179" t="s">
        <v>32</v>
      </c>
      <c r="O1179">
        <v>9.4913900000000009</v>
      </c>
      <c r="P1179">
        <v>0</v>
      </c>
      <c r="Q1179">
        <v>0</v>
      </c>
      <c r="R1179">
        <v>9.4913900000000009</v>
      </c>
      <c r="S1179" s="7">
        <v>40635</v>
      </c>
      <c r="T1179">
        <v>1</v>
      </c>
      <c r="U1179">
        <v>1</v>
      </c>
    </row>
    <row r="1180" spans="1:21" ht="19.5" customHeight="1" x14ac:dyDescent="0.25">
      <c r="A1180" t="s">
        <v>4678</v>
      </c>
      <c r="B1180" s="7">
        <v>40686</v>
      </c>
      <c r="C1180">
        <v>3</v>
      </c>
      <c r="D1180" t="s">
        <v>8031</v>
      </c>
      <c r="E1180" t="s">
        <v>39</v>
      </c>
      <c r="F1180" s="7">
        <v>41414</v>
      </c>
      <c r="G1180" s="7"/>
      <c r="H1180">
        <v>11493</v>
      </c>
      <c r="I1180" t="s">
        <v>1152</v>
      </c>
      <c r="J1180">
        <v>1</v>
      </c>
      <c r="K1180">
        <v>6.9978400000000001</v>
      </c>
      <c r="L1180">
        <v>5.9398499999999999</v>
      </c>
      <c r="M1180" t="s">
        <v>19</v>
      </c>
      <c r="N1180" t="s">
        <v>32</v>
      </c>
      <c r="O1180">
        <v>5.9398499999999999</v>
      </c>
      <c r="P1180">
        <v>0</v>
      </c>
      <c r="Q1180">
        <v>0</v>
      </c>
      <c r="R1180">
        <v>5.9398499999999999</v>
      </c>
      <c r="S1180" s="7">
        <v>41414</v>
      </c>
      <c r="T1180">
        <v>1</v>
      </c>
      <c r="U1180">
        <v>1</v>
      </c>
    </row>
    <row r="1181" spans="1:21" ht="19.5" customHeight="1" x14ac:dyDescent="0.25">
      <c r="A1181" t="s">
        <v>4679</v>
      </c>
      <c r="B1181" s="7">
        <v>40863</v>
      </c>
      <c r="C1181">
        <v>3</v>
      </c>
      <c r="D1181" t="s">
        <v>8031</v>
      </c>
      <c r="E1181" t="s">
        <v>39</v>
      </c>
      <c r="F1181" s="7">
        <v>41500</v>
      </c>
      <c r="G1181" s="7"/>
      <c r="H1181">
        <v>11494</v>
      </c>
      <c r="I1181" t="s">
        <v>1153</v>
      </c>
      <c r="J1181">
        <v>1</v>
      </c>
      <c r="K1181">
        <v>9.3482599999999998</v>
      </c>
      <c r="L1181">
        <v>8.4602799999999991</v>
      </c>
      <c r="M1181" t="s">
        <v>19</v>
      </c>
      <c r="N1181" t="s">
        <v>32</v>
      </c>
      <c r="O1181">
        <v>8.4602799999999991</v>
      </c>
      <c r="P1181">
        <v>0</v>
      </c>
      <c r="Q1181">
        <v>0</v>
      </c>
      <c r="R1181">
        <v>8.4602799999999991</v>
      </c>
      <c r="S1181" s="7">
        <v>41500</v>
      </c>
      <c r="T1181">
        <v>1</v>
      </c>
      <c r="U1181">
        <v>1</v>
      </c>
    </row>
    <row r="1182" spans="1:21" ht="19.5" customHeight="1" x14ac:dyDescent="0.25">
      <c r="A1182" t="s">
        <v>4680</v>
      </c>
      <c r="B1182" s="7">
        <v>40864</v>
      </c>
      <c r="C1182">
        <v>3</v>
      </c>
      <c r="D1182" t="s">
        <v>8031</v>
      </c>
      <c r="E1182" t="s">
        <v>39</v>
      </c>
      <c r="F1182" s="7">
        <v>41473</v>
      </c>
      <c r="G1182" s="7"/>
      <c r="H1182">
        <v>11495</v>
      </c>
      <c r="I1182" t="s">
        <v>1154</v>
      </c>
      <c r="J1182">
        <v>1</v>
      </c>
      <c r="K1182">
        <v>8.2721</v>
      </c>
      <c r="L1182">
        <v>7.3176199999999998</v>
      </c>
      <c r="M1182" t="s">
        <v>19</v>
      </c>
      <c r="N1182" t="s">
        <v>32</v>
      </c>
      <c r="O1182">
        <v>7.3176199999999998</v>
      </c>
      <c r="P1182">
        <v>0</v>
      </c>
      <c r="Q1182">
        <v>0</v>
      </c>
      <c r="R1182">
        <v>7.3176199999999998</v>
      </c>
      <c r="S1182" s="7">
        <v>41804</v>
      </c>
      <c r="T1182">
        <v>1</v>
      </c>
      <c r="U1182">
        <v>1</v>
      </c>
    </row>
    <row r="1183" spans="1:21" ht="19.5" customHeight="1" x14ac:dyDescent="0.25">
      <c r="A1183" t="s">
        <v>4681</v>
      </c>
      <c r="B1183" s="7">
        <v>40864</v>
      </c>
      <c r="C1183">
        <v>3</v>
      </c>
      <c r="D1183" t="s">
        <v>8031</v>
      </c>
      <c r="E1183" t="s">
        <v>39</v>
      </c>
      <c r="F1183" s="7">
        <v>41580</v>
      </c>
      <c r="G1183" s="7"/>
      <c r="H1183">
        <v>11496</v>
      </c>
      <c r="I1183" t="s">
        <v>1155</v>
      </c>
      <c r="J1183">
        <v>1</v>
      </c>
      <c r="K1183">
        <f>L1183</f>
        <v>9.9740000000000002</v>
      </c>
      <c r="L1183">
        <v>9.9740000000000002</v>
      </c>
      <c r="M1183" t="s">
        <v>19</v>
      </c>
      <c r="N1183" t="s">
        <v>32</v>
      </c>
      <c r="O1183">
        <v>9.9740000000000002</v>
      </c>
      <c r="P1183">
        <v>0</v>
      </c>
      <c r="Q1183">
        <v>0</v>
      </c>
      <c r="R1183">
        <v>9.9740000000000002</v>
      </c>
      <c r="S1183" s="7">
        <v>41580</v>
      </c>
      <c r="T1183">
        <v>1</v>
      </c>
      <c r="U1183">
        <v>1</v>
      </c>
    </row>
    <row r="1184" spans="1:21" ht="19.5" customHeight="1" x14ac:dyDescent="0.25">
      <c r="A1184" t="s">
        <v>4682</v>
      </c>
      <c r="B1184" s="7">
        <v>40864</v>
      </c>
      <c r="C1184">
        <v>3</v>
      </c>
      <c r="D1184" t="s">
        <v>8031</v>
      </c>
      <c r="E1184" t="s">
        <v>39</v>
      </c>
      <c r="F1184" s="7">
        <v>41354</v>
      </c>
      <c r="G1184" s="7"/>
      <c r="H1184">
        <v>11497</v>
      </c>
      <c r="I1184" t="s">
        <v>1156</v>
      </c>
      <c r="J1184">
        <v>1</v>
      </c>
      <c r="K1184">
        <v>4.2058</v>
      </c>
      <c r="L1184">
        <v>3.0710899999999999</v>
      </c>
      <c r="M1184" t="s">
        <v>19</v>
      </c>
      <c r="N1184" t="s">
        <v>32</v>
      </c>
      <c r="O1184">
        <v>3.0710899999999999</v>
      </c>
      <c r="P1184">
        <v>0</v>
      </c>
      <c r="Q1184">
        <v>0</v>
      </c>
      <c r="R1184">
        <v>3.0710899999999999</v>
      </c>
      <c r="S1184" s="7">
        <v>41354</v>
      </c>
      <c r="T1184">
        <v>1</v>
      </c>
      <c r="U1184">
        <v>1</v>
      </c>
    </row>
    <row r="1185" spans="1:21" ht="19.5" customHeight="1" x14ac:dyDescent="0.25">
      <c r="A1185" t="s">
        <v>4683</v>
      </c>
      <c r="B1185" s="7">
        <v>40864</v>
      </c>
      <c r="C1185">
        <v>3</v>
      </c>
      <c r="D1185" t="s">
        <v>8031</v>
      </c>
      <c r="E1185" t="s">
        <v>39</v>
      </c>
      <c r="F1185" s="7">
        <v>40584</v>
      </c>
      <c r="G1185" s="7"/>
      <c r="H1185">
        <v>11498</v>
      </c>
      <c r="I1185" t="s">
        <v>1157</v>
      </c>
      <c r="J1185">
        <v>1</v>
      </c>
      <c r="K1185">
        <v>9.9727499999999996</v>
      </c>
      <c r="L1185">
        <v>9.9727499999999996</v>
      </c>
      <c r="M1185" t="s">
        <v>19</v>
      </c>
      <c r="N1185" t="s">
        <v>32</v>
      </c>
      <c r="O1185">
        <v>9.9727499999999996</v>
      </c>
      <c r="P1185">
        <v>0</v>
      </c>
      <c r="Q1185">
        <v>0</v>
      </c>
      <c r="R1185">
        <v>9.9727499999999996</v>
      </c>
      <c r="S1185" s="7">
        <v>40584</v>
      </c>
      <c r="T1185">
        <v>1</v>
      </c>
      <c r="U1185">
        <v>1</v>
      </c>
    </row>
    <row r="1186" spans="1:21" ht="19.5" customHeight="1" x14ac:dyDescent="0.25">
      <c r="A1186" t="s">
        <v>4684</v>
      </c>
      <c r="B1186" s="7">
        <v>40687</v>
      </c>
      <c r="C1186">
        <v>3</v>
      </c>
      <c r="D1186" t="s">
        <v>8031</v>
      </c>
      <c r="E1186" t="s">
        <v>39</v>
      </c>
      <c r="F1186" s="7">
        <v>41403</v>
      </c>
      <c r="G1186" s="7"/>
      <c r="H1186">
        <v>11499</v>
      </c>
      <c r="I1186" t="s">
        <v>1158</v>
      </c>
      <c r="J1186">
        <v>1</v>
      </c>
      <c r="K1186">
        <v>9.8795199999999994</v>
      </c>
      <c r="L1186">
        <v>7.8670999999999998</v>
      </c>
      <c r="M1186" t="s">
        <v>19</v>
      </c>
      <c r="N1186" t="s">
        <v>32</v>
      </c>
      <c r="O1186">
        <v>7.8670999999999998</v>
      </c>
      <c r="P1186">
        <v>0</v>
      </c>
      <c r="Q1186">
        <v>0</v>
      </c>
      <c r="R1186">
        <v>7.8670999999999998</v>
      </c>
      <c r="S1186" s="7">
        <v>41403</v>
      </c>
      <c r="T1186">
        <v>1</v>
      </c>
      <c r="U1186">
        <v>1</v>
      </c>
    </row>
    <row r="1187" spans="1:21" ht="19.5" customHeight="1" x14ac:dyDescent="0.25">
      <c r="A1187" t="s">
        <v>4685</v>
      </c>
      <c r="B1187" s="7">
        <v>40687</v>
      </c>
      <c r="C1187">
        <v>3</v>
      </c>
      <c r="D1187" t="s">
        <v>8031</v>
      </c>
      <c r="E1187" t="s">
        <v>39</v>
      </c>
      <c r="F1187" s="7">
        <v>41580</v>
      </c>
      <c r="G1187" s="7"/>
      <c r="H1187">
        <v>11500</v>
      </c>
      <c r="I1187" t="s">
        <v>1159</v>
      </c>
      <c r="J1187">
        <v>1</v>
      </c>
      <c r="K1187">
        <v>9.9858100000000007</v>
      </c>
      <c r="L1187">
        <v>8.1081800000000008</v>
      </c>
      <c r="M1187" t="s">
        <v>19</v>
      </c>
      <c r="N1187" t="s">
        <v>32</v>
      </c>
      <c r="O1187">
        <v>8.1081800000000008</v>
      </c>
      <c r="P1187">
        <v>0</v>
      </c>
      <c r="Q1187">
        <v>0</v>
      </c>
      <c r="R1187">
        <v>8.1081800000000008</v>
      </c>
      <c r="S1187" s="7">
        <v>41580</v>
      </c>
      <c r="T1187">
        <v>1</v>
      </c>
      <c r="U1187">
        <v>1</v>
      </c>
    </row>
    <row r="1188" spans="1:21" ht="19.5" customHeight="1" x14ac:dyDescent="0.25">
      <c r="A1188" t="s">
        <v>4686</v>
      </c>
      <c r="B1188" s="7">
        <v>40693</v>
      </c>
      <c r="C1188">
        <v>3</v>
      </c>
      <c r="D1188" t="s">
        <v>8031</v>
      </c>
      <c r="E1188" t="s">
        <v>39</v>
      </c>
      <c r="F1188" s="7">
        <v>40240</v>
      </c>
      <c r="G1188" s="7"/>
      <c r="H1188">
        <v>11501</v>
      </c>
      <c r="I1188" t="s">
        <v>1160</v>
      </c>
      <c r="J1188">
        <v>1</v>
      </c>
      <c r="K1188">
        <v>9.9440899999999992</v>
      </c>
      <c r="L1188">
        <v>9.19529</v>
      </c>
      <c r="M1188" t="s">
        <v>19</v>
      </c>
      <c r="N1188" t="s">
        <v>32</v>
      </c>
      <c r="O1188">
        <v>9.19529</v>
      </c>
      <c r="P1188">
        <v>0</v>
      </c>
      <c r="Q1188">
        <v>0</v>
      </c>
      <c r="R1188">
        <v>9.19529</v>
      </c>
      <c r="S1188" s="7">
        <v>40240</v>
      </c>
      <c r="T1188">
        <v>1</v>
      </c>
      <c r="U1188">
        <v>1</v>
      </c>
    </row>
    <row r="1189" spans="1:21" ht="19.5" customHeight="1" x14ac:dyDescent="0.25">
      <c r="A1189" t="s">
        <v>4687</v>
      </c>
      <c r="B1189" s="7">
        <v>40687</v>
      </c>
      <c r="C1189">
        <v>3</v>
      </c>
      <c r="D1189" t="s">
        <v>8031</v>
      </c>
      <c r="E1189" t="s">
        <v>39</v>
      </c>
      <c r="F1189" s="7">
        <v>41403</v>
      </c>
      <c r="G1189" s="7"/>
      <c r="H1189">
        <v>11502</v>
      </c>
      <c r="I1189" t="s">
        <v>1161</v>
      </c>
      <c r="J1189">
        <v>1</v>
      </c>
      <c r="K1189">
        <v>9.9841499999999996</v>
      </c>
      <c r="L1189">
        <v>8.7625700000000002</v>
      </c>
      <c r="M1189" t="s">
        <v>19</v>
      </c>
      <c r="N1189" t="s">
        <v>32</v>
      </c>
      <c r="O1189">
        <v>8.7625700000000002</v>
      </c>
      <c r="P1189">
        <v>0</v>
      </c>
      <c r="Q1189">
        <v>0</v>
      </c>
      <c r="R1189">
        <v>8.7625700000000002</v>
      </c>
      <c r="S1189" s="7">
        <v>41403</v>
      </c>
      <c r="T1189">
        <v>1</v>
      </c>
      <c r="U1189">
        <v>1</v>
      </c>
    </row>
    <row r="1190" spans="1:21" ht="19.5" customHeight="1" x14ac:dyDescent="0.25">
      <c r="A1190" t="s">
        <v>4688</v>
      </c>
      <c r="B1190" s="7">
        <v>40864</v>
      </c>
      <c r="C1190">
        <v>3</v>
      </c>
      <c r="D1190" t="s">
        <v>8031</v>
      </c>
      <c r="E1190" t="s">
        <v>39</v>
      </c>
      <c r="F1190" s="7">
        <v>41446</v>
      </c>
      <c r="G1190" s="7"/>
      <c r="H1190">
        <v>11503</v>
      </c>
      <c r="I1190" t="s">
        <v>1162</v>
      </c>
      <c r="J1190">
        <v>1</v>
      </c>
      <c r="K1190">
        <v>9.9202899999999996</v>
      </c>
      <c r="L1190">
        <v>4.93675</v>
      </c>
      <c r="M1190" t="s">
        <v>19</v>
      </c>
      <c r="N1190" t="s">
        <v>32</v>
      </c>
      <c r="O1190">
        <v>4.93675</v>
      </c>
      <c r="P1190">
        <v>0</v>
      </c>
      <c r="Q1190">
        <v>0</v>
      </c>
      <c r="R1190">
        <v>4.93675</v>
      </c>
      <c r="S1190" s="7">
        <v>41446</v>
      </c>
      <c r="T1190">
        <v>1</v>
      </c>
      <c r="U1190">
        <v>1</v>
      </c>
    </row>
    <row r="1191" spans="1:21" ht="19.5" customHeight="1" x14ac:dyDescent="0.25">
      <c r="A1191" t="s">
        <v>4689</v>
      </c>
      <c r="B1191" s="7">
        <v>40687</v>
      </c>
      <c r="C1191">
        <v>3</v>
      </c>
      <c r="D1191" t="s">
        <v>8031</v>
      </c>
      <c r="E1191" t="s">
        <v>39</v>
      </c>
      <c r="F1191" s="7">
        <v>41478</v>
      </c>
      <c r="G1191" s="7"/>
      <c r="H1191">
        <v>11504</v>
      </c>
      <c r="I1191" t="s">
        <v>1163</v>
      </c>
      <c r="J1191">
        <v>1</v>
      </c>
      <c r="K1191">
        <v>8.5364699999999996</v>
      </c>
      <c r="L1191">
        <v>6.4414100000000003</v>
      </c>
      <c r="M1191" t="s">
        <v>19</v>
      </c>
      <c r="N1191" t="s">
        <v>32</v>
      </c>
      <c r="O1191">
        <v>6.4414100000000003</v>
      </c>
      <c r="P1191">
        <v>0</v>
      </c>
      <c r="Q1191">
        <v>0</v>
      </c>
      <c r="R1191">
        <v>6.4414100000000003</v>
      </c>
      <c r="S1191" s="7">
        <v>41478</v>
      </c>
      <c r="T1191">
        <v>1</v>
      </c>
      <c r="U1191">
        <v>1</v>
      </c>
    </row>
    <row r="1192" spans="1:21" ht="19.5" customHeight="1" x14ac:dyDescent="0.25">
      <c r="A1192" t="s">
        <v>4690</v>
      </c>
      <c r="B1192" s="7">
        <v>40687</v>
      </c>
      <c r="C1192">
        <v>3</v>
      </c>
      <c r="D1192" t="s">
        <v>8031</v>
      </c>
      <c r="E1192" t="s">
        <v>39</v>
      </c>
      <c r="F1192" s="7">
        <v>41414</v>
      </c>
      <c r="G1192" s="7"/>
      <c r="H1192">
        <v>11505</v>
      </c>
      <c r="I1192" t="s">
        <v>1164</v>
      </c>
      <c r="J1192">
        <v>1</v>
      </c>
      <c r="K1192">
        <v>8.3336299999999994</v>
      </c>
      <c r="L1192">
        <v>7.6164300000000003</v>
      </c>
      <c r="M1192" t="s">
        <v>19</v>
      </c>
      <c r="N1192" t="s">
        <v>32</v>
      </c>
      <c r="O1192">
        <v>7.6164300000000003</v>
      </c>
      <c r="P1192">
        <v>0</v>
      </c>
      <c r="Q1192">
        <v>0</v>
      </c>
      <c r="R1192">
        <v>7.6164300000000003</v>
      </c>
      <c r="S1192" s="7">
        <v>41414</v>
      </c>
      <c r="T1192">
        <v>1</v>
      </c>
      <c r="U1192">
        <v>1</v>
      </c>
    </row>
    <row r="1193" spans="1:21" ht="19.5" customHeight="1" x14ac:dyDescent="0.25">
      <c r="A1193" t="s">
        <v>4691</v>
      </c>
      <c r="B1193" s="7">
        <v>40693</v>
      </c>
      <c r="C1193">
        <v>3</v>
      </c>
      <c r="D1193" t="s">
        <v>8031</v>
      </c>
      <c r="E1193" t="s">
        <v>39</v>
      </c>
      <c r="F1193" s="7">
        <v>40240</v>
      </c>
      <c r="G1193" s="7"/>
      <c r="H1193">
        <v>11506</v>
      </c>
      <c r="I1193" t="s">
        <v>1165</v>
      </c>
      <c r="J1193">
        <v>1</v>
      </c>
      <c r="K1193">
        <v>9.82179</v>
      </c>
      <c r="L1193">
        <v>9.0729900000000008</v>
      </c>
      <c r="M1193" t="s">
        <v>19</v>
      </c>
      <c r="N1193" t="s">
        <v>32</v>
      </c>
      <c r="O1193">
        <v>9.0729900000000008</v>
      </c>
      <c r="P1193">
        <v>0</v>
      </c>
      <c r="Q1193">
        <v>0</v>
      </c>
      <c r="R1193">
        <v>9.0729900000000008</v>
      </c>
      <c r="S1193" s="7">
        <v>40240</v>
      </c>
      <c r="T1193">
        <v>1</v>
      </c>
      <c r="U1193">
        <v>1</v>
      </c>
    </row>
    <row r="1194" spans="1:21" ht="19.5" customHeight="1" x14ac:dyDescent="0.25">
      <c r="A1194" t="s">
        <v>4692</v>
      </c>
      <c r="B1194" s="7">
        <v>40682</v>
      </c>
      <c r="C1194">
        <v>3</v>
      </c>
      <c r="D1194" t="s">
        <v>8031</v>
      </c>
      <c r="E1194" t="s">
        <v>39</v>
      </c>
      <c r="F1194" s="7">
        <v>41446</v>
      </c>
      <c r="G1194" s="7"/>
      <c r="H1194">
        <v>11507</v>
      </c>
      <c r="I1194" t="s">
        <v>1166</v>
      </c>
      <c r="J1194">
        <v>1</v>
      </c>
      <c r="K1194">
        <v>8.6447699999999994</v>
      </c>
      <c r="L1194">
        <v>8.2761899999999997</v>
      </c>
      <c r="M1194" t="s">
        <v>19</v>
      </c>
      <c r="N1194" t="s">
        <v>32</v>
      </c>
      <c r="O1194">
        <v>8.2761899999999997</v>
      </c>
      <c r="P1194">
        <v>0</v>
      </c>
      <c r="Q1194">
        <v>0</v>
      </c>
      <c r="R1194">
        <v>8.2761899999999997</v>
      </c>
      <c r="S1194" s="7">
        <v>41446</v>
      </c>
      <c r="T1194">
        <v>1</v>
      </c>
      <c r="U1194">
        <v>1</v>
      </c>
    </row>
    <row r="1195" spans="1:21" ht="19.5" customHeight="1" x14ac:dyDescent="0.25">
      <c r="A1195" t="s">
        <v>4693</v>
      </c>
      <c r="B1195" s="7">
        <v>40693</v>
      </c>
      <c r="C1195">
        <v>3</v>
      </c>
      <c r="D1195" t="s">
        <v>8031</v>
      </c>
      <c r="E1195" t="s">
        <v>39</v>
      </c>
      <c r="F1195" s="7">
        <v>40417</v>
      </c>
      <c r="G1195" s="7"/>
      <c r="H1195">
        <v>11508</v>
      </c>
      <c r="I1195" t="s">
        <v>1167</v>
      </c>
      <c r="J1195">
        <v>1</v>
      </c>
      <c r="K1195">
        <v>9.7741600000000002</v>
      </c>
      <c r="L1195">
        <v>9.1501599999999996</v>
      </c>
      <c r="M1195" t="s">
        <v>19</v>
      </c>
      <c r="N1195" t="s">
        <v>32</v>
      </c>
      <c r="O1195">
        <v>9.1501599999999996</v>
      </c>
      <c r="P1195">
        <v>0</v>
      </c>
      <c r="Q1195">
        <v>0</v>
      </c>
      <c r="R1195">
        <v>9.1501599999999996</v>
      </c>
      <c r="S1195" s="7">
        <v>40417</v>
      </c>
      <c r="T1195">
        <v>1</v>
      </c>
      <c r="U1195">
        <v>1</v>
      </c>
    </row>
    <row r="1196" spans="1:21" ht="19.5" customHeight="1" x14ac:dyDescent="0.25">
      <c r="A1196" t="s">
        <v>4694</v>
      </c>
      <c r="B1196" s="7">
        <v>40863</v>
      </c>
      <c r="C1196">
        <v>3</v>
      </c>
      <c r="D1196" t="s">
        <v>8031</v>
      </c>
      <c r="E1196" t="s">
        <v>39</v>
      </c>
      <c r="F1196" s="7">
        <v>40584</v>
      </c>
      <c r="G1196" s="7"/>
      <c r="H1196">
        <v>11509</v>
      </c>
      <c r="I1196" t="s">
        <v>1168</v>
      </c>
      <c r="J1196">
        <v>1</v>
      </c>
      <c r="K1196">
        <v>7.51091</v>
      </c>
      <c r="L1196">
        <v>6.8869100000000003</v>
      </c>
      <c r="M1196" t="s">
        <v>19</v>
      </c>
      <c r="N1196" t="s">
        <v>32</v>
      </c>
      <c r="O1196">
        <v>6.8869100000000003</v>
      </c>
      <c r="P1196">
        <v>0</v>
      </c>
      <c r="Q1196">
        <v>0</v>
      </c>
      <c r="R1196">
        <v>6.8869100000000003</v>
      </c>
      <c r="S1196" s="7">
        <v>40584</v>
      </c>
      <c r="T1196">
        <v>1</v>
      </c>
      <c r="U1196">
        <v>1</v>
      </c>
    </row>
    <row r="1197" spans="1:21" ht="19.5" customHeight="1" x14ac:dyDescent="0.25">
      <c r="A1197" t="s">
        <v>4695</v>
      </c>
      <c r="B1197" s="7">
        <v>40864</v>
      </c>
      <c r="C1197">
        <v>3</v>
      </c>
      <c r="D1197" t="s">
        <v>8031</v>
      </c>
      <c r="E1197" t="s">
        <v>39</v>
      </c>
      <c r="F1197" s="7">
        <v>40584</v>
      </c>
      <c r="G1197" s="7"/>
      <c r="H1197">
        <v>11510</v>
      </c>
      <c r="I1197" t="s">
        <v>1169</v>
      </c>
      <c r="J1197">
        <v>1</v>
      </c>
      <c r="K1197">
        <v>7.5308799999999998</v>
      </c>
      <c r="L1197">
        <v>6.9068800000000001</v>
      </c>
      <c r="M1197" t="s">
        <v>19</v>
      </c>
      <c r="N1197" t="s">
        <v>32</v>
      </c>
      <c r="O1197">
        <v>6.9068800000000001</v>
      </c>
      <c r="P1197">
        <v>0</v>
      </c>
      <c r="Q1197">
        <v>0</v>
      </c>
      <c r="R1197">
        <v>6.9068800000000001</v>
      </c>
      <c r="S1197" s="7">
        <v>40584</v>
      </c>
      <c r="T1197">
        <v>1</v>
      </c>
      <c r="U1197">
        <v>1</v>
      </c>
    </row>
    <row r="1198" spans="1:21" ht="19.5" customHeight="1" x14ac:dyDescent="0.25">
      <c r="A1198" t="s">
        <v>4696</v>
      </c>
      <c r="B1198" s="7">
        <v>40687</v>
      </c>
      <c r="C1198">
        <v>3</v>
      </c>
      <c r="D1198" t="s">
        <v>8031</v>
      </c>
      <c r="E1198" t="s">
        <v>39</v>
      </c>
      <c r="F1198" s="7">
        <v>41446</v>
      </c>
      <c r="G1198" s="7"/>
      <c r="H1198">
        <v>11511</v>
      </c>
      <c r="I1198" t="s">
        <v>1170</v>
      </c>
      <c r="J1198">
        <v>1</v>
      </c>
      <c r="K1198">
        <v>9.8765400000000003</v>
      </c>
      <c r="L1198">
        <v>9.0889500000000005</v>
      </c>
      <c r="M1198" t="s">
        <v>19</v>
      </c>
      <c r="N1198" t="s">
        <v>32</v>
      </c>
      <c r="O1198">
        <v>9.0889500000000005</v>
      </c>
      <c r="P1198">
        <v>0</v>
      </c>
      <c r="Q1198">
        <v>0</v>
      </c>
      <c r="R1198">
        <v>9.0889500000000005</v>
      </c>
      <c r="S1198" s="7">
        <v>42704</v>
      </c>
      <c r="T1198">
        <v>1</v>
      </c>
      <c r="U1198">
        <v>1</v>
      </c>
    </row>
    <row r="1199" spans="1:21" ht="19.5" customHeight="1" x14ac:dyDescent="0.25">
      <c r="A1199" t="s">
        <v>4697</v>
      </c>
      <c r="B1199" s="7">
        <v>40864</v>
      </c>
      <c r="C1199">
        <v>3</v>
      </c>
      <c r="D1199" t="s">
        <v>8031</v>
      </c>
      <c r="E1199" t="s">
        <v>39</v>
      </c>
      <c r="F1199" s="7">
        <v>41352</v>
      </c>
      <c r="G1199" s="7"/>
      <c r="H1199">
        <v>11512</v>
      </c>
      <c r="I1199" t="s">
        <v>1171</v>
      </c>
      <c r="J1199">
        <v>1</v>
      </c>
      <c r="K1199">
        <v>9.4143500000000007</v>
      </c>
      <c r="L1199">
        <v>6.7058799999999996</v>
      </c>
      <c r="M1199" t="s">
        <v>19</v>
      </c>
      <c r="N1199" t="s">
        <v>32</v>
      </c>
      <c r="O1199">
        <v>6.7058799999999996</v>
      </c>
      <c r="P1199">
        <v>0</v>
      </c>
      <c r="Q1199">
        <v>0</v>
      </c>
      <c r="R1199">
        <v>6.7058799999999996</v>
      </c>
      <c r="S1199" s="7">
        <v>41352</v>
      </c>
      <c r="T1199">
        <v>1</v>
      </c>
      <c r="U1199">
        <v>1</v>
      </c>
    </row>
    <row r="1200" spans="1:21" ht="19.5" customHeight="1" x14ac:dyDescent="0.25">
      <c r="A1200" t="s">
        <v>4698</v>
      </c>
      <c r="B1200" s="7">
        <v>40693</v>
      </c>
      <c r="C1200">
        <v>3</v>
      </c>
      <c r="D1200" t="s">
        <v>8031</v>
      </c>
      <c r="E1200" t="s">
        <v>39</v>
      </c>
      <c r="F1200" s="7">
        <v>40242</v>
      </c>
      <c r="G1200" s="7"/>
      <c r="H1200">
        <v>11513</v>
      </c>
      <c r="I1200" t="s">
        <v>1172</v>
      </c>
      <c r="J1200">
        <v>1</v>
      </c>
      <c r="K1200">
        <v>9.8397299999999994</v>
      </c>
      <c r="L1200">
        <v>9.7097300000000004</v>
      </c>
      <c r="M1200" t="s">
        <v>19</v>
      </c>
      <c r="N1200" t="s">
        <v>32</v>
      </c>
      <c r="O1200">
        <v>9.7097300000000004</v>
      </c>
      <c r="P1200">
        <v>0</v>
      </c>
      <c r="Q1200">
        <v>0</v>
      </c>
      <c r="R1200">
        <v>9.7097300000000004</v>
      </c>
      <c r="S1200" s="7">
        <v>40242</v>
      </c>
      <c r="T1200">
        <v>1</v>
      </c>
      <c r="U1200">
        <v>1</v>
      </c>
    </row>
    <row r="1201" spans="1:21" ht="19.5" customHeight="1" x14ac:dyDescent="0.25">
      <c r="A1201" t="s">
        <v>4699</v>
      </c>
      <c r="B1201" s="7">
        <v>40687</v>
      </c>
      <c r="C1201">
        <v>3</v>
      </c>
      <c r="D1201" t="s">
        <v>8031</v>
      </c>
      <c r="E1201" t="s">
        <v>39</v>
      </c>
      <c r="F1201" s="7">
        <v>41375</v>
      </c>
      <c r="G1201" s="7"/>
      <c r="H1201">
        <v>11514</v>
      </c>
      <c r="I1201" t="s">
        <v>1173</v>
      </c>
      <c r="J1201">
        <v>1</v>
      </c>
      <c r="K1201">
        <v>9.8723500000000008</v>
      </c>
      <c r="L1201">
        <v>9.8723500000000008</v>
      </c>
      <c r="M1201" t="s">
        <v>19</v>
      </c>
      <c r="N1201" t="s">
        <v>32</v>
      </c>
      <c r="O1201">
        <v>9.8723500000000008</v>
      </c>
      <c r="P1201">
        <v>0</v>
      </c>
      <c r="Q1201">
        <v>0</v>
      </c>
      <c r="R1201">
        <v>9.8723500000000008</v>
      </c>
      <c r="S1201" s="7">
        <v>41375</v>
      </c>
      <c r="T1201">
        <v>1</v>
      </c>
      <c r="U1201">
        <v>1</v>
      </c>
    </row>
    <row r="1202" spans="1:21" ht="19.5" customHeight="1" x14ac:dyDescent="0.25">
      <c r="A1202" t="s">
        <v>4700</v>
      </c>
      <c r="B1202" s="7">
        <v>40864</v>
      </c>
      <c r="C1202">
        <v>3</v>
      </c>
      <c r="D1202" t="s">
        <v>8031</v>
      </c>
      <c r="E1202" t="s">
        <v>39</v>
      </c>
      <c r="F1202" s="7">
        <v>40612</v>
      </c>
      <c r="G1202" s="7"/>
      <c r="H1202">
        <v>11515</v>
      </c>
      <c r="I1202" t="s">
        <v>1174</v>
      </c>
      <c r="J1202">
        <v>1</v>
      </c>
      <c r="K1202">
        <v>8.3516499999999994</v>
      </c>
      <c r="L1202">
        <v>7.5013399999999999</v>
      </c>
      <c r="M1202" t="s">
        <v>19</v>
      </c>
      <c r="N1202" t="s">
        <v>32</v>
      </c>
      <c r="O1202">
        <v>7.5013399999999999</v>
      </c>
      <c r="P1202">
        <v>0</v>
      </c>
      <c r="Q1202">
        <v>0</v>
      </c>
      <c r="R1202">
        <v>7.5013399999999999</v>
      </c>
      <c r="S1202" s="7">
        <v>40612</v>
      </c>
      <c r="T1202">
        <v>1</v>
      </c>
      <c r="U1202">
        <v>1</v>
      </c>
    </row>
    <row r="1203" spans="1:21" ht="19.5" customHeight="1" x14ac:dyDescent="0.25">
      <c r="A1203" t="s">
        <v>4701</v>
      </c>
      <c r="B1203" s="7">
        <v>40864</v>
      </c>
      <c r="C1203">
        <v>3</v>
      </c>
      <c r="D1203" t="s">
        <v>8031</v>
      </c>
      <c r="E1203" t="s">
        <v>39</v>
      </c>
      <c r="F1203" s="7">
        <v>41513</v>
      </c>
      <c r="G1203" s="7"/>
      <c r="H1203">
        <v>11516</v>
      </c>
      <c r="I1203" t="s">
        <v>1175</v>
      </c>
      <c r="J1203">
        <v>1</v>
      </c>
      <c r="K1203">
        <v>9.3162800000000008</v>
      </c>
      <c r="L1203">
        <v>4.6619000000000002</v>
      </c>
      <c r="M1203" t="s">
        <v>19</v>
      </c>
      <c r="N1203" t="s">
        <v>32</v>
      </c>
      <c r="O1203">
        <v>4.6619000000000002</v>
      </c>
      <c r="P1203">
        <v>0</v>
      </c>
      <c r="Q1203">
        <v>0</v>
      </c>
      <c r="R1203">
        <v>4.6619000000000002</v>
      </c>
      <c r="S1203" s="7">
        <v>41513</v>
      </c>
      <c r="T1203">
        <v>1</v>
      </c>
      <c r="U1203">
        <v>1</v>
      </c>
    </row>
    <row r="1204" spans="1:21" ht="19.5" customHeight="1" x14ac:dyDescent="0.25">
      <c r="A1204" t="s">
        <v>4702</v>
      </c>
      <c r="B1204" s="7">
        <v>40686</v>
      </c>
      <c r="C1204">
        <v>3</v>
      </c>
      <c r="D1204" t="s">
        <v>8031</v>
      </c>
      <c r="E1204" t="s">
        <v>39</v>
      </c>
      <c r="F1204" s="7">
        <v>41414</v>
      </c>
      <c r="G1204" s="7"/>
      <c r="H1204">
        <v>11517</v>
      </c>
      <c r="I1204" t="s">
        <v>1176</v>
      </c>
      <c r="J1204">
        <v>1</v>
      </c>
      <c r="K1204">
        <v>7.6544600000000003</v>
      </c>
      <c r="L1204">
        <v>6.2434599999999998</v>
      </c>
      <c r="M1204" t="s">
        <v>19</v>
      </c>
      <c r="N1204" t="s">
        <v>32</v>
      </c>
      <c r="O1204">
        <v>6.2434599999999998</v>
      </c>
      <c r="P1204">
        <v>0</v>
      </c>
      <c r="Q1204">
        <v>0</v>
      </c>
      <c r="R1204">
        <v>6.2434599999999998</v>
      </c>
      <c r="S1204" s="7">
        <v>41414</v>
      </c>
      <c r="T1204">
        <v>1</v>
      </c>
      <c r="U1204">
        <v>1</v>
      </c>
    </row>
    <row r="1205" spans="1:21" ht="19.5" customHeight="1" x14ac:dyDescent="0.25">
      <c r="A1205" t="s">
        <v>4703</v>
      </c>
      <c r="B1205" s="7">
        <v>40864</v>
      </c>
      <c r="C1205">
        <v>3</v>
      </c>
      <c r="D1205" t="s">
        <v>8031</v>
      </c>
      <c r="E1205" t="s">
        <v>39</v>
      </c>
      <c r="F1205" s="7">
        <v>41414</v>
      </c>
      <c r="G1205" s="7"/>
      <c r="H1205">
        <v>11518</v>
      </c>
      <c r="I1205" t="s">
        <v>1177</v>
      </c>
      <c r="J1205">
        <v>1</v>
      </c>
      <c r="K1205">
        <v>9.3872800000000005</v>
      </c>
      <c r="L1205">
        <v>7.8458899999999998</v>
      </c>
      <c r="M1205" t="s">
        <v>19</v>
      </c>
      <c r="N1205" t="s">
        <v>32</v>
      </c>
      <c r="O1205">
        <v>7.8458899999999998</v>
      </c>
      <c r="P1205">
        <v>0</v>
      </c>
      <c r="Q1205">
        <v>0</v>
      </c>
      <c r="R1205">
        <v>7.8458899999999998</v>
      </c>
      <c r="S1205" s="7">
        <v>41804</v>
      </c>
      <c r="T1205">
        <v>1</v>
      </c>
      <c r="U1205">
        <v>1</v>
      </c>
    </row>
    <row r="1206" spans="1:21" ht="19.5" customHeight="1" x14ac:dyDescent="0.25">
      <c r="A1206" t="s">
        <v>4704</v>
      </c>
      <c r="B1206" s="7">
        <v>40682</v>
      </c>
      <c r="C1206">
        <v>3</v>
      </c>
      <c r="D1206" t="s">
        <v>8031</v>
      </c>
      <c r="E1206" t="s">
        <v>39</v>
      </c>
      <c r="F1206" s="7">
        <v>41580</v>
      </c>
      <c r="G1206" s="7"/>
      <c r="H1206">
        <v>11519</v>
      </c>
      <c r="I1206" t="s">
        <v>1178</v>
      </c>
      <c r="J1206">
        <v>1</v>
      </c>
      <c r="K1206">
        <v>6.6256599999999999</v>
      </c>
      <c r="L1206">
        <v>6.6256599999999999</v>
      </c>
      <c r="M1206" t="s">
        <v>19</v>
      </c>
      <c r="N1206" t="s">
        <v>32</v>
      </c>
      <c r="O1206">
        <v>6.6256599999999999</v>
      </c>
      <c r="P1206">
        <v>0</v>
      </c>
      <c r="Q1206">
        <v>0</v>
      </c>
      <c r="R1206">
        <v>6.6256599999999999</v>
      </c>
      <c r="S1206" s="7">
        <v>41580</v>
      </c>
      <c r="T1206">
        <v>1</v>
      </c>
      <c r="U1206">
        <v>1</v>
      </c>
    </row>
    <row r="1207" spans="1:21" ht="19.5" customHeight="1" x14ac:dyDescent="0.25">
      <c r="A1207" t="s">
        <v>4705</v>
      </c>
      <c r="B1207" s="7">
        <v>40864</v>
      </c>
      <c r="C1207">
        <v>3</v>
      </c>
      <c r="D1207" t="s">
        <v>8031</v>
      </c>
      <c r="E1207" t="s">
        <v>39</v>
      </c>
      <c r="F1207" s="7">
        <v>41375</v>
      </c>
      <c r="G1207" s="7"/>
      <c r="H1207">
        <v>11520</v>
      </c>
      <c r="I1207" t="s">
        <v>1179</v>
      </c>
      <c r="J1207">
        <v>1</v>
      </c>
      <c r="K1207">
        <v>2.5704099999999999</v>
      </c>
      <c r="L1207">
        <v>2.3934600000000001</v>
      </c>
      <c r="M1207" t="s">
        <v>19</v>
      </c>
      <c r="N1207" t="s">
        <v>32</v>
      </c>
      <c r="O1207">
        <v>2.3934600000000001</v>
      </c>
      <c r="P1207">
        <v>0</v>
      </c>
      <c r="Q1207">
        <v>0</v>
      </c>
      <c r="R1207">
        <v>2.3934600000000001</v>
      </c>
      <c r="S1207" s="7">
        <v>41375</v>
      </c>
      <c r="T1207">
        <v>1</v>
      </c>
      <c r="U1207">
        <v>1</v>
      </c>
    </row>
    <row r="1208" spans="1:21" ht="19.5" customHeight="1" x14ac:dyDescent="0.25">
      <c r="A1208" t="s">
        <v>4706</v>
      </c>
      <c r="B1208" s="7">
        <v>40682</v>
      </c>
      <c r="C1208">
        <v>3</v>
      </c>
      <c r="D1208" t="s">
        <v>8031</v>
      </c>
      <c r="E1208" t="s">
        <v>39</v>
      </c>
      <c r="F1208" s="7">
        <v>41429</v>
      </c>
      <c r="G1208" s="7"/>
      <c r="H1208">
        <v>11521</v>
      </c>
      <c r="I1208" t="s">
        <v>1180</v>
      </c>
      <c r="J1208">
        <v>1</v>
      </c>
      <c r="K1208">
        <v>8.8008000000000006</v>
      </c>
      <c r="L1208">
        <v>7.6122399999999999</v>
      </c>
      <c r="M1208" t="s">
        <v>19</v>
      </c>
      <c r="N1208" t="s">
        <v>32</v>
      </c>
      <c r="O1208">
        <v>7.6122399999999999</v>
      </c>
      <c r="P1208">
        <v>0</v>
      </c>
      <c r="Q1208">
        <v>0</v>
      </c>
      <c r="R1208">
        <v>7.6122399999999999</v>
      </c>
      <c r="S1208" s="7">
        <v>41429</v>
      </c>
      <c r="T1208">
        <v>1</v>
      </c>
      <c r="U1208">
        <v>1</v>
      </c>
    </row>
    <row r="1209" spans="1:21" ht="19.5" customHeight="1" x14ac:dyDescent="0.25">
      <c r="A1209" t="s">
        <v>4707</v>
      </c>
      <c r="B1209" s="7">
        <v>40864</v>
      </c>
      <c r="C1209">
        <v>3</v>
      </c>
      <c r="D1209" t="s">
        <v>8031</v>
      </c>
      <c r="E1209" t="s">
        <v>39</v>
      </c>
      <c r="F1209" s="7">
        <v>40584</v>
      </c>
      <c r="G1209" s="7"/>
      <c r="H1209">
        <v>11522</v>
      </c>
      <c r="I1209" t="s">
        <v>1181</v>
      </c>
      <c r="J1209">
        <v>1</v>
      </c>
      <c r="K1209">
        <v>9.9688099999999995</v>
      </c>
      <c r="L1209">
        <v>9.7519200000000001</v>
      </c>
      <c r="M1209" t="s">
        <v>19</v>
      </c>
      <c r="N1209" t="s">
        <v>32</v>
      </c>
      <c r="O1209">
        <v>9.7519200000000001</v>
      </c>
      <c r="P1209">
        <v>0</v>
      </c>
      <c r="Q1209">
        <v>0</v>
      </c>
      <c r="R1209">
        <v>9.7519200000000001</v>
      </c>
      <c r="S1209" s="7">
        <v>40584</v>
      </c>
      <c r="T1209">
        <v>1</v>
      </c>
      <c r="U1209">
        <v>1</v>
      </c>
    </row>
    <row r="1210" spans="1:21" ht="19.5" customHeight="1" x14ac:dyDescent="0.25">
      <c r="A1210" t="s">
        <v>4708</v>
      </c>
      <c r="B1210" s="7">
        <v>40864</v>
      </c>
      <c r="C1210">
        <v>3</v>
      </c>
      <c r="D1210" t="s">
        <v>8031</v>
      </c>
      <c r="E1210" t="s">
        <v>39</v>
      </c>
      <c r="F1210" s="7">
        <v>41478</v>
      </c>
      <c r="G1210" s="7"/>
      <c r="H1210">
        <v>11523</v>
      </c>
      <c r="I1210" t="s">
        <v>1182</v>
      </c>
      <c r="J1210">
        <v>1</v>
      </c>
      <c r="K1210">
        <v>9.9640900000000006</v>
      </c>
      <c r="L1210">
        <v>2.46292</v>
      </c>
      <c r="M1210" t="s">
        <v>19</v>
      </c>
      <c r="N1210" t="s">
        <v>32</v>
      </c>
      <c r="O1210">
        <v>2.46292</v>
      </c>
      <c r="P1210">
        <v>0</v>
      </c>
      <c r="Q1210">
        <v>0</v>
      </c>
      <c r="R1210">
        <v>2.46292</v>
      </c>
      <c r="S1210" s="7">
        <v>41478</v>
      </c>
      <c r="T1210">
        <v>1</v>
      </c>
      <c r="U1210">
        <v>1</v>
      </c>
    </row>
    <row r="1211" spans="1:21" ht="19.5" customHeight="1" x14ac:dyDescent="0.25">
      <c r="A1211" t="s">
        <v>4709</v>
      </c>
      <c r="B1211" s="7">
        <v>40865</v>
      </c>
      <c r="C1211">
        <v>3</v>
      </c>
      <c r="D1211" t="s">
        <v>8031</v>
      </c>
      <c r="E1211" t="s">
        <v>39</v>
      </c>
      <c r="F1211" s="7">
        <v>41528</v>
      </c>
      <c r="G1211" s="7"/>
      <c r="H1211">
        <v>11524</v>
      </c>
      <c r="I1211" t="s">
        <v>1183</v>
      </c>
      <c r="J1211">
        <v>1</v>
      </c>
      <c r="K1211">
        <v>9.9697399999999998</v>
      </c>
      <c r="L1211">
        <v>9.7172000000000001</v>
      </c>
      <c r="M1211" t="s">
        <v>19</v>
      </c>
      <c r="N1211" t="s">
        <v>32</v>
      </c>
      <c r="O1211">
        <v>9.7172000000000001</v>
      </c>
      <c r="P1211">
        <v>0</v>
      </c>
      <c r="Q1211">
        <v>0</v>
      </c>
      <c r="R1211">
        <v>9.7172000000000001</v>
      </c>
      <c r="S1211" s="7">
        <v>41528</v>
      </c>
      <c r="T1211">
        <v>1</v>
      </c>
      <c r="U1211">
        <v>1</v>
      </c>
    </row>
    <row r="1212" spans="1:21" ht="19.5" customHeight="1" x14ac:dyDescent="0.25">
      <c r="A1212" t="s">
        <v>4710</v>
      </c>
      <c r="B1212" s="7">
        <v>40865</v>
      </c>
      <c r="C1212">
        <v>3</v>
      </c>
      <c r="D1212" t="s">
        <v>8031</v>
      </c>
      <c r="E1212" t="s">
        <v>39</v>
      </c>
      <c r="F1212" s="7">
        <v>40584</v>
      </c>
      <c r="G1212" s="7"/>
      <c r="H1212">
        <v>11525</v>
      </c>
      <c r="I1212" t="s">
        <v>1184</v>
      </c>
      <c r="J1212">
        <v>1</v>
      </c>
      <c r="K1212">
        <v>10.5398</v>
      </c>
      <c r="L1212">
        <v>9.9113600000000002</v>
      </c>
      <c r="M1212" t="s">
        <v>19</v>
      </c>
      <c r="N1212" t="s">
        <v>32</v>
      </c>
      <c r="O1212">
        <v>9.9113600000000002</v>
      </c>
      <c r="P1212">
        <v>0</v>
      </c>
      <c r="Q1212">
        <v>0</v>
      </c>
      <c r="R1212">
        <v>9.9113600000000002</v>
      </c>
      <c r="S1212" s="7">
        <v>40584</v>
      </c>
      <c r="T1212">
        <v>1</v>
      </c>
      <c r="U1212">
        <v>1</v>
      </c>
    </row>
    <row r="1213" spans="1:21" ht="19.5" customHeight="1" x14ac:dyDescent="0.25">
      <c r="A1213" t="s">
        <v>4711</v>
      </c>
      <c r="B1213" s="7">
        <v>40865</v>
      </c>
      <c r="C1213">
        <v>3</v>
      </c>
      <c r="D1213" t="s">
        <v>8031</v>
      </c>
      <c r="E1213" t="s">
        <v>39</v>
      </c>
      <c r="F1213" s="7">
        <v>40590</v>
      </c>
      <c r="G1213" s="7"/>
      <c r="H1213">
        <v>11526</v>
      </c>
      <c r="I1213" t="s">
        <v>1185</v>
      </c>
      <c r="J1213">
        <v>1</v>
      </c>
      <c r="K1213">
        <v>9.9786199999999994</v>
      </c>
      <c r="L1213">
        <v>9.3221699999999998</v>
      </c>
      <c r="M1213" t="s">
        <v>19</v>
      </c>
      <c r="N1213" t="s">
        <v>32</v>
      </c>
      <c r="O1213">
        <v>9.3221699999999998</v>
      </c>
      <c r="P1213">
        <v>0</v>
      </c>
      <c r="Q1213">
        <v>0</v>
      </c>
      <c r="R1213">
        <v>9.3221699999999998</v>
      </c>
      <c r="S1213" s="7">
        <v>40590</v>
      </c>
      <c r="T1213">
        <v>1</v>
      </c>
      <c r="U1213">
        <v>1</v>
      </c>
    </row>
    <row r="1214" spans="1:21" ht="19.5" customHeight="1" x14ac:dyDescent="0.25">
      <c r="A1214" t="s">
        <v>4712</v>
      </c>
      <c r="B1214" s="7">
        <v>40865</v>
      </c>
      <c r="C1214">
        <v>3</v>
      </c>
      <c r="D1214" t="s">
        <v>8031</v>
      </c>
      <c r="E1214" t="s">
        <v>39</v>
      </c>
      <c r="F1214" s="7">
        <v>41580</v>
      </c>
      <c r="G1214" s="7"/>
      <c r="H1214">
        <v>11527</v>
      </c>
      <c r="I1214" t="s">
        <v>1186</v>
      </c>
      <c r="J1214">
        <v>1</v>
      </c>
      <c r="K1214">
        <v>9.9885800000000007</v>
      </c>
      <c r="L1214">
        <v>8.6225500000000004</v>
      </c>
      <c r="M1214" t="s">
        <v>19</v>
      </c>
      <c r="N1214" t="s">
        <v>32</v>
      </c>
      <c r="O1214">
        <v>8.6225500000000004</v>
      </c>
      <c r="P1214">
        <v>0</v>
      </c>
      <c r="Q1214">
        <v>0</v>
      </c>
      <c r="R1214">
        <v>8.6225500000000004</v>
      </c>
      <c r="S1214" s="7">
        <v>41580</v>
      </c>
      <c r="T1214">
        <v>1</v>
      </c>
      <c r="U1214">
        <v>1</v>
      </c>
    </row>
    <row r="1215" spans="1:21" ht="19.5" customHeight="1" x14ac:dyDescent="0.25">
      <c r="A1215" t="s">
        <v>4713</v>
      </c>
      <c r="B1215" s="7">
        <v>40865</v>
      </c>
      <c r="C1215">
        <v>3</v>
      </c>
      <c r="D1215" t="s">
        <v>8031</v>
      </c>
      <c r="E1215" t="s">
        <v>39</v>
      </c>
      <c r="F1215" s="7">
        <v>41417</v>
      </c>
      <c r="G1215" s="7"/>
      <c r="H1215">
        <v>11528</v>
      </c>
      <c r="I1215" t="s">
        <v>1187</v>
      </c>
      <c r="J1215">
        <v>1</v>
      </c>
      <c r="K1215">
        <v>4.0340499999999997</v>
      </c>
      <c r="L1215">
        <v>3.4761099999999998</v>
      </c>
      <c r="M1215" t="s">
        <v>19</v>
      </c>
      <c r="N1215" t="s">
        <v>32</v>
      </c>
      <c r="O1215">
        <v>3.4761099999999998</v>
      </c>
      <c r="P1215">
        <v>0</v>
      </c>
      <c r="Q1215">
        <v>0</v>
      </c>
      <c r="R1215">
        <v>3.4761099999999998</v>
      </c>
      <c r="S1215" s="7">
        <v>41417</v>
      </c>
      <c r="T1215">
        <v>1</v>
      </c>
      <c r="U1215">
        <v>1</v>
      </c>
    </row>
    <row r="1216" spans="1:21" ht="19.5" customHeight="1" x14ac:dyDescent="0.25">
      <c r="A1216" t="s">
        <v>4714</v>
      </c>
      <c r="B1216" s="7">
        <v>40865</v>
      </c>
      <c r="C1216">
        <v>3</v>
      </c>
      <c r="D1216" t="s">
        <v>8031</v>
      </c>
      <c r="E1216" t="s">
        <v>39</v>
      </c>
      <c r="F1216" s="7">
        <v>40584</v>
      </c>
      <c r="G1216" s="7"/>
      <c r="H1216">
        <v>11529</v>
      </c>
      <c r="I1216" t="s">
        <v>1188</v>
      </c>
      <c r="J1216">
        <v>1</v>
      </c>
      <c r="K1216">
        <v>9.0621100000000006</v>
      </c>
      <c r="L1216">
        <v>9.0621100000000006</v>
      </c>
      <c r="M1216" t="s">
        <v>19</v>
      </c>
      <c r="N1216" t="s">
        <v>32</v>
      </c>
      <c r="O1216">
        <v>9.0621100000000006</v>
      </c>
      <c r="P1216">
        <v>0</v>
      </c>
      <c r="Q1216">
        <v>0</v>
      </c>
      <c r="R1216">
        <v>9.0621100000000006</v>
      </c>
      <c r="S1216" s="7">
        <v>40584</v>
      </c>
      <c r="T1216">
        <v>1</v>
      </c>
      <c r="U1216">
        <v>1</v>
      </c>
    </row>
    <row r="1217" spans="1:21" ht="19.5" customHeight="1" x14ac:dyDescent="0.25">
      <c r="A1217" t="s">
        <v>4715</v>
      </c>
      <c r="B1217" s="7">
        <v>40687</v>
      </c>
      <c r="C1217">
        <v>3</v>
      </c>
      <c r="D1217" t="s">
        <v>8031</v>
      </c>
      <c r="E1217" t="s">
        <v>39</v>
      </c>
      <c r="F1217" s="7">
        <v>41369</v>
      </c>
      <c r="G1217" s="7"/>
      <c r="H1217">
        <v>11530</v>
      </c>
      <c r="I1217" t="s">
        <v>1189</v>
      </c>
      <c r="J1217">
        <v>1</v>
      </c>
      <c r="K1217">
        <v>8.19557</v>
      </c>
      <c r="L1217">
        <v>7.6146700000000003</v>
      </c>
      <c r="M1217" t="s">
        <v>19</v>
      </c>
      <c r="N1217" t="s">
        <v>32</v>
      </c>
      <c r="O1217">
        <v>7.6146700000000003</v>
      </c>
      <c r="P1217">
        <v>0</v>
      </c>
      <c r="Q1217">
        <v>0</v>
      </c>
      <c r="R1217">
        <v>7.6146700000000003</v>
      </c>
      <c r="S1217" s="7">
        <v>41369</v>
      </c>
      <c r="T1217">
        <v>1</v>
      </c>
      <c r="U1217">
        <v>1</v>
      </c>
    </row>
    <row r="1218" spans="1:21" ht="19.5" customHeight="1" x14ac:dyDescent="0.25">
      <c r="A1218" t="s">
        <v>4716</v>
      </c>
      <c r="B1218" s="7">
        <v>40693</v>
      </c>
      <c r="C1218">
        <v>3</v>
      </c>
      <c r="D1218" t="s">
        <v>8031</v>
      </c>
      <c r="E1218" t="s">
        <v>39</v>
      </c>
      <c r="F1218" s="7">
        <v>40417</v>
      </c>
      <c r="G1218" s="7"/>
      <c r="H1218">
        <v>11531</v>
      </c>
      <c r="I1218" t="s">
        <v>1190</v>
      </c>
      <c r="J1218">
        <v>1</v>
      </c>
      <c r="K1218">
        <v>9.8313600000000001</v>
      </c>
      <c r="L1218">
        <v>9.0825600000000009</v>
      </c>
      <c r="M1218" t="s">
        <v>19</v>
      </c>
      <c r="N1218" t="s">
        <v>32</v>
      </c>
      <c r="O1218">
        <v>9.0825600000000009</v>
      </c>
      <c r="P1218">
        <v>0</v>
      </c>
      <c r="Q1218">
        <v>0</v>
      </c>
      <c r="R1218">
        <v>9.0825600000000009</v>
      </c>
      <c r="S1218" s="7">
        <v>40417</v>
      </c>
      <c r="T1218">
        <v>1</v>
      </c>
      <c r="U1218">
        <v>1</v>
      </c>
    </row>
    <row r="1219" spans="1:21" ht="19.5" customHeight="1" x14ac:dyDescent="0.25">
      <c r="A1219" t="s">
        <v>4717</v>
      </c>
      <c r="B1219" s="7">
        <v>40865</v>
      </c>
      <c r="C1219">
        <v>3</v>
      </c>
      <c r="D1219" t="s">
        <v>8031</v>
      </c>
      <c r="E1219" t="s">
        <v>39</v>
      </c>
      <c r="F1219" s="7">
        <v>41446</v>
      </c>
      <c r="G1219" s="7"/>
      <c r="H1219">
        <v>11532</v>
      </c>
      <c r="I1219" t="s">
        <v>1191</v>
      </c>
      <c r="J1219">
        <v>1</v>
      </c>
      <c r="K1219">
        <v>5.69048</v>
      </c>
      <c r="L1219">
        <v>3.2145999999999999</v>
      </c>
      <c r="M1219" t="s">
        <v>19</v>
      </c>
      <c r="N1219" t="s">
        <v>32</v>
      </c>
      <c r="O1219">
        <v>3.2145999999999999</v>
      </c>
      <c r="P1219">
        <v>0</v>
      </c>
      <c r="Q1219">
        <v>0</v>
      </c>
      <c r="R1219">
        <v>3.2145999999999999</v>
      </c>
      <c r="S1219" s="7">
        <v>41446</v>
      </c>
      <c r="T1219">
        <v>1</v>
      </c>
      <c r="U1219">
        <v>1</v>
      </c>
    </row>
    <row r="1220" spans="1:21" ht="19.5" customHeight="1" x14ac:dyDescent="0.25">
      <c r="A1220" t="s">
        <v>4718</v>
      </c>
      <c r="B1220" s="7">
        <v>40682</v>
      </c>
      <c r="C1220">
        <v>3</v>
      </c>
      <c r="D1220" t="s">
        <v>8031</v>
      </c>
      <c r="E1220" t="s">
        <v>39</v>
      </c>
      <c r="F1220" s="7">
        <v>40686</v>
      </c>
      <c r="G1220" s="7"/>
      <c r="H1220">
        <v>11533</v>
      </c>
      <c r="I1220" t="s">
        <v>1192</v>
      </c>
      <c r="J1220">
        <v>1</v>
      </c>
      <c r="K1220">
        <v>9.9915699999999994</v>
      </c>
      <c r="L1220">
        <v>9.5350800000000007</v>
      </c>
      <c r="M1220" t="s">
        <v>19</v>
      </c>
      <c r="N1220" t="s">
        <v>32</v>
      </c>
      <c r="O1220">
        <v>9.5350800000000007</v>
      </c>
      <c r="P1220">
        <v>0</v>
      </c>
      <c r="Q1220">
        <v>0</v>
      </c>
      <c r="R1220">
        <v>9.5350800000000007</v>
      </c>
      <c r="S1220" s="7">
        <v>41381</v>
      </c>
      <c r="T1220">
        <v>1</v>
      </c>
      <c r="U1220">
        <v>1</v>
      </c>
    </row>
    <row r="1221" spans="1:21" ht="19.5" customHeight="1" x14ac:dyDescent="0.25">
      <c r="A1221" t="s">
        <v>4719</v>
      </c>
      <c r="B1221" s="7">
        <v>40865</v>
      </c>
      <c r="C1221">
        <v>3</v>
      </c>
      <c r="D1221" t="s">
        <v>8031</v>
      </c>
      <c r="E1221" t="s">
        <v>39</v>
      </c>
      <c r="F1221" s="7">
        <v>40612</v>
      </c>
      <c r="G1221" s="7"/>
      <c r="H1221">
        <v>11534</v>
      </c>
      <c r="I1221" t="s">
        <v>1193</v>
      </c>
      <c r="J1221">
        <v>1</v>
      </c>
      <c r="K1221">
        <v>9.1821300000000008</v>
      </c>
      <c r="L1221">
        <v>7.8620000000000001</v>
      </c>
      <c r="M1221" t="s">
        <v>19</v>
      </c>
      <c r="N1221" t="s">
        <v>32</v>
      </c>
      <c r="O1221">
        <v>7.8620000000000001</v>
      </c>
      <c r="P1221">
        <v>0</v>
      </c>
      <c r="Q1221">
        <v>0</v>
      </c>
      <c r="R1221">
        <v>7.8620000000000001</v>
      </c>
      <c r="S1221" s="7">
        <v>40612</v>
      </c>
      <c r="T1221">
        <v>1</v>
      </c>
      <c r="U1221">
        <v>1</v>
      </c>
    </row>
    <row r="1222" spans="1:21" ht="19.5" customHeight="1" x14ac:dyDescent="0.25">
      <c r="A1222" t="s">
        <v>4720</v>
      </c>
      <c r="B1222" s="7">
        <v>40865</v>
      </c>
      <c r="C1222">
        <v>3</v>
      </c>
      <c r="D1222" t="s">
        <v>8031</v>
      </c>
      <c r="E1222" t="s">
        <v>39</v>
      </c>
      <c r="F1222" s="7">
        <v>40584</v>
      </c>
      <c r="G1222" s="7"/>
      <c r="H1222">
        <v>11535</v>
      </c>
      <c r="I1222" t="s">
        <v>1194</v>
      </c>
      <c r="J1222">
        <v>1</v>
      </c>
      <c r="K1222">
        <v>9.4639199999999999</v>
      </c>
      <c r="L1222">
        <v>8.7415199999999995</v>
      </c>
      <c r="M1222" t="s">
        <v>19</v>
      </c>
      <c r="N1222" t="s">
        <v>32</v>
      </c>
      <c r="O1222">
        <v>8.7415199999999995</v>
      </c>
      <c r="P1222">
        <v>0</v>
      </c>
      <c r="Q1222">
        <v>0</v>
      </c>
      <c r="R1222">
        <v>8.7415199999999995</v>
      </c>
      <c r="S1222" s="7">
        <v>40584</v>
      </c>
      <c r="T1222">
        <v>1</v>
      </c>
      <c r="U1222">
        <v>1</v>
      </c>
    </row>
    <row r="1223" spans="1:21" ht="19.5" customHeight="1" x14ac:dyDescent="0.25">
      <c r="A1223" t="s">
        <v>4721</v>
      </c>
      <c r="B1223" s="7">
        <v>40865</v>
      </c>
      <c r="C1223">
        <v>3</v>
      </c>
      <c r="D1223" t="s">
        <v>8031</v>
      </c>
      <c r="E1223" t="s">
        <v>39</v>
      </c>
      <c r="F1223" s="7">
        <v>40584</v>
      </c>
      <c r="G1223" s="7"/>
      <c r="H1223">
        <v>11536</v>
      </c>
      <c r="I1223" t="s">
        <v>1195</v>
      </c>
      <c r="J1223">
        <v>1</v>
      </c>
      <c r="K1223">
        <v>9.1974300000000007</v>
      </c>
      <c r="L1223">
        <v>8.4750300000000003</v>
      </c>
      <c r="M1223" t="s">
        <v>19</v>
      </c>
      <c r="N1223" t="s">
        <v>32</v>
      </c>
      <c r="O1223">
        <v>8.4750300000000003</v>
      </c>
      <c r="P1223">
        <v>0</v>
      </c>
      <c r="Q1223">
        <v>0</v>
      </c>
      <c r="R1223">
        <v>8.4750300000000003</v>
      </c>
      <c r="S1223" s="7">
        <v>40584</v>
      </c>
      <c r="T1223">
        <v>1</v>
      </c>
      <c r="U1223">
        <v>1</v>
      </c>
    </row>
    <row r="1224" spans="1:21" ht="19.5" customHeight="1" x14ac:dyDescent="0.25">
      <c r="A1224" t="s">
        <v>4722</v>
      </c>
      <c r="B1224" s="7">
        <v>40688</v>
      </c>
      <c r="C1224">
        <v>3</v>
      </c>
      <c r="D1224" t="s">
        <v>8031</v>
      </c>
      <c r="E1224" t="s">
        <v>39</v>
      </c>
      <c r="F1224" s="7">
        <v>41403</v>
      </c>
      <c r="G1224" s="7"/>
      <c r="H1224">
        <v>11537</v>
      </c>
      <c r="I1224" t="s">
        <v>1196</v>
      </c>
      <c r="J1224">
        <v>1</v>
      </c>
      <c r="K1224">
        <v>9.9780300000000004</v>
      </c>
      <c r="L1224">
        <v>8.9052299999999995</v>
      </c>
      <c r="M1224" t="s">
        <v>19</v>
      </c>
      <c r="N1224" t="s">
        <v>32</v>
      </c>
      <c r="O1224">
        <v>8.9052299999999995</v>
      </c>
      <c r="P1224">
        <v>0</v>
      </c>
      <c r="Q1224">
        <v>0</v>
      </c>
      <c r="R1224">
        <v>8.9052299999999995</v>
      </c>
      <c r="S1224" s="7">
        <v>41403</v>
      </c>
      <c r="T1224">
        <v>1</v>
      </c>
      <c r="U1224">
        <v>1</v>
      </c>
    </row>
    <row r="1225" spans="1:21" ht="19.5" customHeight="1" x14ac:dyDescent="0.25">
      <c r="A1225" t="s">
        <v>4723</v>
      </c>
      <c r="B1225" s="7">
        <v>40865</v>
      </c>
      <c r="C1225">
        <v>3</v>
      </c>
      <c r="D1225" t="s">
        <v>8031</v>
      </c>
      <c r="E1225" t="s">
        <v>39</v>
      </c>
      <c r="F1225" s="7">
        <v>40590</v>
      </c>
      <c r="G1225" s="7"/>
      <c r="H1225">
        <v>11538</v>
      </c>
      <c r="I1225" t="s">
        <v>1197</v>
      </c>
      <c r="J1225">
        <v>1</v>
      </c>
      <c r="K1225">
        <v>9.7233400000000003</v>
      </c>
      <c r="L1225">
        <v>9.3221699999999998</v>
      </c>
      <c r="M1225" t="s">
        <v>19</v>
      </c>
      <c r="N1225" t="s">
        <v>32</v>
      </c>
      <c r="O1225">
        <v>9.3221699999999998</v>
      </c>
      <c r="P1225">
        <v>0</v>
      </c>
      <c r="Q1225">
        <v>0</v>
      </c>
      <c r="R1225">
        <v>9.3221699999999998</v>
      </c>
      <c r="S1225" s="7">
        <v>40590</v>
      </c>
      <c r="T1225">
        <v>1</v>
      </c>
      <c r="U1225">
        <v>1</v>
      </c>
    </row>
    <row r="1226" spans="1:21" ht="19.5" customHeight="1" x14ac:dyDescent="0.25">
      <c r="A1226" t="s">
        <v>4724</v>
      </c>
      <c r="B1226" s="7">
        <v>40865</v>
      </c>
      <c r="C1226">
        <v>3</v>
      </c>
      <c r="D1226" t="s">
        <v>8031</v>
      </c>
      <c r="E1226" t="s">
        <v>39</v>
      </c>
      <c r="F1226" s="7">
        <v>41446</v>
      </c>
      <c r="G1226" s="7"/>
      <c r="H1226">
        <v>11539</v>
      </c>
      <c r="I1226" t="s">
        <v>1198</v>
      </c>
      <c r="J1226">
        <v>1</v>
      </c>
      <c r="K1226">
        <v>7.7464599999999999</v>
      </c>
      <c r="L1226">
        <v>5.1493799999999998</v>
      </c>
      <c r="M1226" t="s">
        <v>19</v>
      </c>
      <c r="N1226" t="s">
        <v>32</v>
      </c>
      <c r="O1226">
        <v>5.1493799999999998</v>
      </c>
      <c r="P1226">
        <v>0</v>
      </c>
      <c r="Q1226">
        <v>0</v>
      </c>
      <c r="R1226">
        <v>5.1493799999999998</v>
      </c>
      <c r="S1226" s="7">
        <v>41446</v>
      </c>
      <c r="T1226">
        <v>1</v>
      </c>
      <c r="U1226">
        <v>1</v>
      </c>
    </row>
    <row r="1227" spans="1:21" ht="19.5" customHeight="1" x14ac:dyDescent="0.25">
      <c r="A1227" t="s">
        <v>4725</v>
      </c>
      <c r="B1227" s="7">
        <v>40865</v>
      </c>
      <c r="C1227">
        <v>3</v>
      </c>
      <c r="D1227" t="s">
        <v>8031</v>
      </c>
      <c r="E1227" t="s">
        <v>39</v>
      </c>
      <c r="F1227" s="7">
        <v>41446</v>
      </c>
      <c r="G1227" s="7"/>
      <c r="H1227">
        <v>11540</v>
      </c>
      <c r="I1227" t="s">
        <v>1199</v>
      </c>
      <c r="J1227">
        <v>4</v>
      </c>
      <c r="K1227">
        <v>4.9992900000000002</v>
      </c>
      <c r="L1227">
        <v>4.9252599999999997</v>
      </c>
      <c r="M1227" t="s">
        <v>19</v>
      </c>
      <c r="N1227" t="s">
        <v>32</v>
      </c>
      <c r="O1227">
        <v>4.9252599999999997</v>
      </c>
      <c r="P1227">
        <v>0</v>
      </c>
      <c r="Q1227">
        <v>0</v>
      </c>
      <c r="R1227">
        <v>4.9252599999999997</v>
      </c>
      <c r="S1227" s="7">
        <v>41446</v>
      </c>
      <c r="T1227">
        <v>1</v>
      </c>
      <c r="U1227">
        <v>1</v>
      </c>
    </row>
    <row r="1228" spans="1:21" ht="19.5" customHeight="1" x14ac:dyDescent="0.25">
      <c r="A1228" t="s">
        <v>4726</v>
      </c>
      <c r="B1228" s="7">
        <v>40865</v>
      </c>
      <c r="C1228">
        <v>3</v>
      </c>
      <c r="D1228" t="s">
        <v>8031</v>
      </c>
      <c r="E1228" t="s">
        <v>39</v>
      </c>
      <c r="F1228" s="7">
        <v>41369</v>
      </c>
      <c r="G1228" s="7"/>
      <c r="H1228">
        <v>11541</v>
      </c>
      <c r="I1228" t="s">
        <v>1200</v>
      </c>
      <c r="J1228">
        <v>1</v>
      </c>
      <c r="K1228">
        <v>9.7800799999999999</v>
      </c>
      <c r="L1228">
        <v>7.74329</v>
      </c>
      <c r="M1228" t="s">
        <v>19</v>
      </c>
      <c r="N1228" t="s">
        <v>32</v>
      </c>
      <c r="O1228">
        <v>7.74329</v>
      </c>
      <c r="P1228">
        <v>0</v>
      </c>
      <c r="Q1228">
        <v>0</v>
      </c>
      <c r="R1228">
        <v>7.74329</v>
      </c>
      <c r="S1228" s="7">
        <v>41369</v>
      </c>
      <c r="T1228">
        <v>1</v>
      </c>
      <c r="U1228">
        <v>1</v>
      </c>
    </row>
    <row r="1229" spans="1:21" ht="19.5" customHeight="1" x14ac:dyDescent="0.25">
      <c r="A1229" t="s">
        <v>4727</v>
      </c>
      <c r="B1229" s="7">
        <v>40682</v>
      </c>
      <c r="C1229">
        <v>3</v>
      </c>
      <c r="D1229" t="s">
        <v>8031</v>
      </c>
      <c r="E1229" t="s">
        <v>39</v>
      </c>
      <c r="F1229" s="7">
        <v>41414</v>
      </c>
      <c r="G1229" s="7"/>
      <c r="H1229">
        <v>11542</v>
      </c>
      <c r="I1229" t="s">
        <v>1201</v>
      </c>
      <c r="J1229">
        <v>1</v>
      </c>
      <c r="K1229">
        <v>8.7784399999999998</v>
      </c>
      <c r="L1229">
        <v>7.4965000000000002</v>
      </c>
      <c r="M1229" t="s">
        <v>19</v>
      </c>
      <c r="N1229" t="s">
        <v>32</v>
      </c>
      <c r="O1229">
        <v>7.4965000000000002</v>
      </c>
      <c r="P1229">
        <v>0</v>
      </c>
      <c r="Q1229">
        <v>0</v>
      </c>
      <c r="R1229">
        <v>7.4965000000000002</v>
      </c>
      <c r="S1229" s="7">
        <v>41500</v>
      </c>
      <c r="T1229">
        <v>1</v>
      </c>
      <c r="U1229">
        <v>1</v>
      </c>
    </row>
    <row r="1230" spans="1:21" ht="19.5" customHeight="1" x14ac:dyDescent="0.25">
      <c r="A1230" t="s">
        <v>4728</v>
      </c>
      <c r="B1230" s="7">
        <v>40688</v>
      </c>
      <c r="C1230">
        <v>3</v>
      </c>
      <c r="D1230" t="s">
        <v>8031</v>
      </c>
      <c r="E1230" t="s">
        <v>39</v>
      </c>
      <c r="F1230" s="7">
        <v>40635</v>
      </c>
      <c r="G1230" s="7"/>
      <c r="H1230">
        <v>11543</v>
      </c>
      <c r="I1230" t="s">
        <v>1202</v>
      </c>
      <c r="J1230">
        <v>1</v>
      </c>
      <c r="K1230">
        <v>9.9792400000000008</v>
      </c>
      <c r="L1230">
        <v>9.8184000000000005</v>
      </c>
      <c r="M1230" t="s">
        <v>19</v>
      </c>
      <c r="N1230" t="s">
        <v>32</v>
      </c>
      <c r="O1230">
        <v>9.8184000000000005</v>
      </c>
      <c r="P1230">
        <v>0</v>
      </c>
      <c r="Q1230">
        <v>0</v>
      </c>
      <c r="R1230">
        <v>9.8184000000000005</v>
      </c>
      <c r="S1230" s="7">
        <v>40635</v>
      </c>
      <c r="T1230">
        <v>1</v>
      </c>
      <c r="U1230">
        <v>1</v>
      </c>
    </row>
    <row r="1231" spans="1:21" ht="19.5" customHeight="1" x14ac:dyDescent="0.25">
      <c r="A1231" t="s">
        <v>4729</v>
      </c>
      <c r="B1231" s="7">
        <v>40865</v>
      </c>
      <c r="C1231">
        <v>3</v>
      </c>
      <c r="D1231" t="s">
        <v>8031</v>
      </c>
      <c r="E1231" t="s">
        <v>39</v>
      </c>
      <c r="F1231" s="7">
        <v>41417</v>
      </c>
      <c r="G1231" s="7"/>
      <c r="H1231">
        <v>11544</v>
      </c>
      <c r="I1231" t="s">
        <v>1203</v>
      </c>
      <c r="J1231">
        <v>1</v>
      </c>
      <c r="K1231">
        <v>8.8778600000000001</v>
      </c>
      <c r="L1231">
        <v>5.5832699999999997</v>
      </c>
      <c r="M1231" t="s">
        <v>19</v>
      </c>
      <c r="N1231" t="s">
        <v>32</v>
      </c>
      <c r="O1231">
        <v>5.5832699999999997</v>
      </c>
      <c r="P1231">
        <v>0</v>
      </c>
      <c r="Q1231">
        <v>0</v>
      </c>
      <c r="R1231">
        <v>5.5832699999999997</v>
      </c>
      <c r="S1231" s="7">
        <v>41417</v>
      </c>
      <c r="T1231">
        <v>1</v>
      </c>
      <c r="U1231">
        <v>1</v>
      </c>
    </row>
    <row r="1232" spans="1:21" ht="19.5" customHeight="1" x14ac:dyDescent="0.25">
      <c r="A1232" t="s">
        <v>4730</v>
      </c>
      <c r="B1232" s="7">
        <v>40865</v>
      </c>
      <c r="C1232">
        <v>3</v>
      </c>
      <c r="D1232" t="s">
        <v>8031</v>
      </c>
      <c r="E1232" t="s">
        <v>39</v>
      </c>
      <c r="F1232" s="7">
        <v>41403</v>
      </c>
      <c r="G1232" s="7"/>
      <c r="H1232">
        <v>11545</v>
      </c>
      <c r="I1232" t="s">
        <v>1204</v>
      </c>
      <c r="J1232">
        <v>1</v>
      </c>
      <c r="K1232">
        <v>9.9700100000000003</v>
      </c>
      <c r="L1232">
        <v>9.4325799999999997</v>
      </c>
      <c r="M1232" t="s">
        <v>19</v>
      </c>
      <c r="N1232" t="s">
        <v>32</v>
      </c>
      <c r="O1232">
        <v>9.4325799999999997</v>
      </c>
      <c r="P1232">
        <v>0</v>
      </c>
      <c r="Q1232">
        <v>0</v>
      </c>
      <c r="R1232">
        <v>9.4325799999999997</v>
      </c>
      <c r="S1232" s="7">
        <v>41403</v>
      </c>
      <c r="T1232">
        <v>1</v>
      </c>
      <c r="U1232">
        <v>1</v>
      </c>
    </row>
    <row r="1233" spans="1:21" ht="19.5" customHeight="1" x14ac:dyDescent="0.25">
      <c r="A1233" t="s">
        <v>4731</v>
      </c>
      <c r="B1233" s="7">
        <v>40865</v>
      </c>
      <c r="C1233">
        <v>3</v>
      </c>
      <c r="D1233" t="s">
        <v>8031</v>
      </c>
      <c r="E1233" t="s">
        <v>39</v>
      </c>
      <c r="F1233" s="7">
        <v>41417</v>
      </c>
      <c r="G1233" s="7"/>
      <c r="H1233">
        <v>11546</v>
      </c>
      <c r="I1233" t="s">
        <v>1205</v>
      </c>
      <c r="J1233">
        <v>1</v>
      </c>
      <c r="K1233">
        <v>8.2197200000000006</v>
      </c>
      <c r="L1233">
        <v>6.0603600000000002</v>
      </c>
      <c r="M1233" t="s">
        <v>19</v>
      </c>
      <c r="N1233" t="s">
        <v>32</v>
      </c>
      <c r="O1233">
        <v>6.0603600000000002</v>
      </c>
      <c r="P1233">
        <v>0</v>
      </c>
      <c r="Q1233">
        <v>0</v>
      </c>
      <c r="R1233">
        <v>6.0603600000000002</v>
      </c>
      <c r="S1233" s="7">
        <v>41417</v>
      </c>
      <c r="T1233">
        <v>1</v>
      </c>
      <c r="U1233">
        <v>1</v>
      </c>
    </row>
    <row r="1234" spans="1:21" ht="19.5" customHeight="1" x14ac:dyDescent="0.25">
      <c r="A1234" t="s">
        <v>4732</v>
      </c>
      <c r="B1234" s="7">
        <v>40693</v>
      </c>
      <c r="C1234">
        <v>3</v>
      </c>
      <c r="D1234" t="s">
        <v>8031</v>
      </c>
      <c r="E1234" t="s">
        <v>39</v>
      </c>
      <c r="F1234" s="7">
        <v>40242</v>
      </c>
      <c r="G1234" s="7"/>
      <c r="H1234">
        <v>11547</v>
      </c>
      <c r="I1234" t="s">
        <v>1206</v>
      </c>
      <c r="J1234">
        <v>1</v>
      </c>
      <c r="K1234">
        <v>3.2118000000000002</v>
      </c>
      <c r="L1234">
        <v>2.4838100000000001</v>
      </c>
      <c r="M1234" t="s">
        <v>19</v>
      </c>
      <c r="N1234" t="s">
        <v>32</v>
      </c>
      <c r="O1234">
        <v>2.4838100000000001</v>
      </c>
      <c r="P1234">
        <v>0</v>
      </c>
      <c r="Q1234">
        <v>0</v>
      </c>
      <c r="R1234">
        <v>2.4838100000000001</v>
      </c>
      <c r="S1234" s="7">
        <v>40242</v>
      </c>
      <c r="T1234">
        <v>1</v>
      </c>
      <c r="U1234">
        <v>1</v>
      </c>
    </row>
    <row r="1235" spans="1:21" ht="19.5" customHeight="1" x14ac:dyDescent="0.25">
      <c r="A1235" t="s">
        <v>4733</v>
      </c>
      <c r="B1235" s="7">
        <v>40682</v>
      </c>
      <c r="C1235">
        <v>3</v>
      </c>
      <c r="D1235" t="s">
        <v>8031</v>
      </c>
      <c r="E1235" t="s">
        <v>39</v>
      </c>
      <c r="F1235" s="7">
        <v>41580</v>
      </c>
      <c r="G1235" s="7"/>
      <c r="H1235">
        <v>11548</v>
      </c>
      <c r="I1235" t="s">
        <v>1207</v>
      </c>
      <c r="J1235">
        <v>1</v>
      </c>
      <c r="K1235">
        <v>8.6646599999999996</v>
      </c>
      <c r="L1235">
        <v>7.4862099999999998</v>
      </c>
      <c r="M1235" t="s">
        <v>19</v>
      </c>
      <c r="N1235" t="s">
        <v>32</v>
      </c>
      <c r="O1235">
        <v>7.4862099999999998</v>
      </c>
      <c r="P1235">
        <v>0</v>
      </c>
      <c r="Q1235">
        <v>0</v>
      </c>
      <c r="R1235">
        <v>7.4862099999999998</v>
      </c>
      <c r="S1235" s="7">
        <v>41580</v>
      </c>
      <c r="T1235">
        <v>1</v>
      </c>
      <c r="U1235">
        <v>1</v>
      </c>
    </row>
    <row r="1236" spans="1:21" ht="19.5" customHeight="1" x14ac:dyDescent="0.25">
      <c r="A1236" t="s">
        <v>4734</v>
      </c>
      <c r="B1236" s="7">
        <v>40687</v>
      </c>
      <c r="C1236">
        <v>3</v>
      </c>
      <c r="D1236" t="s">
        <v>8031</v>
      </c>
      <c r="E1236" t="s">
        <v>39</v>
      </c>
      <c r="F1236" s="7">
        <v>40577</v>
      </c>
      <c r="G1236" s="7"/>
      <c r="H1236">
        <v>11549</v>
      </c>
      <c r="I1236" t="s">
        <v>1208</v>
      </c>
      <c r="J1236">
        <v>1</v>
      </c>
      <c r="K1236">
        <v>9.9719899999999999</v>
      </c>
      <c r="L1236">
        <v>8.1422500000000007</v>
      </c>
      <c r="M1236" t="s">
        <v>19</v>
      </c>
      <c r="N1236" t="s">
        <v>32</v>
      </c>
      <c r="O1236">
        <v>8.1422500000000007</v>
      </c>
      <c r="P1236">
        <v>0</v>
      </c>
      <c r="Q1236">
        <v>0</v>
      </c>
      <c r="R1236">
        <v>8.1422500000000007</v>
      </c>
      <c r="S1236" s="7">
        <v>41361</v>
      </c>
      <c r="T1236">
        <v>1</v>
      </c>
      <c r="U1236">
        <v>1</v>
      </c>
    </row>
    <row r="1237" spans="1:21" ht="19.5" customHeight="1" x14ac:dyDescent="0.25">
      <c r="A1237" t="s">
        <v>4735</v>
      </c>
      <c r="B1237" s="7">
        <v>40865</v>
      </c>
      <c r="C1237">
        <v>3</v>
      </c>
      <c r="D1237" t="s">
        <v>8031</v>
      </c>
      <c r="E1237" t="s">
        <v>39</v>
      </c>
      <c r="F1237" s="7">
        <v>41417</v>
      </c>
      <c r="G1237" s="7"/>
      <c r="H1237">
        <v>11550</v>
      </c>
      <c r="I1237" t="s">
        <v>1209</v>
      </c>
      <c r="J1237">
        <v>1</v>
      </c>
      <c r="K1237">
        <v>5.8480100000000004</v>
      </c>
      <c r="L1237">
        <v>5.4233599999999997</v>
      </c>
      <c r="M1237" t="s">
        <v>19</v>
      </c>
      <c r="N1237" t="s">
        <v>32</v>
      </c>
      <c r="O1237">
        <v>5.4233599999999997</v>
      </c>
      <c r="P1237">
        <v>0</v>
      </c>
      <c r="Q1237">
        <v>0</v>
      </c>
      <c r="R1237">
        <v>5.4233599999999997</v>
      </c>
      <c r="S1237" s="7">
        <v>41417</v>
      </c>
      <c r="T1237">
        <v>1</v>
      </c>
      <c r="U1237">
        <v>1</v>
      </c>
    </row>
    <row r="1238" spans="1:21" ht="19.5" customHeight="1" x14ac:dyDescent="0.25">
      <c r="A1238" t="s">
        <v>4736</v>
      </c>
      <c r="B1238" s="7">
        <v>40865</v>
      </c>
      <c r="C1238">
        <v>3</v>
      </c>
      <c r="D1238" t="s">
        <v>8031</v>
      </c>
      <c r="E1238" t="s">
        <v>39</v>
      </c>
      <c r="F1238" s="7">
        <v>40584</v>
      </c>
      <c r="G1238" s="7"/>
      <c r="H1238">
        <v>11551</v>
      </c>
      <c r="I1238" t="s">
        <v>1210</v>
      </c>
      <c r="J1238">
        <v>1</v>
      </c>
      <c r="K1238">
        <v>9.9236699999999995</v>
      </c>
      <c r="L1238">
        <v>8.8190899999999992</v>
      </c>
      <c r="M1238" t="s">
        <v>19</v>
      </c>
      <c r="N1238" t="s">
        <v>32</v>
      </c>
      <c r="O1238">
        <v>8.8190899999999992</v>
      </c>
      <c r="P1238">
        <v>0</v>
      </c>
      <c r="Q1238">
        <v>0</v>
      </c>
      <c r="R1238">
        <v>8.8190899999999992</v>
      </c>
      <c r="S1238" s="7">
        <v>40584</v>
      </c>
      <c r="T1238">
        <v>1</v>
      </c>
      <c r="U1238">
        <v>1</v>
      </c>
    </row>
    <row r="1239" spans="1:21" ht="19.5" customHeight="1" x14ac:dyDescent="0.25">
      <c r="A1239" t="s">
        <v>4737</v>
      </c>
      <c r="B1239" s="7">
        <v>40693</v>
      </c>
      <c r="C1239">
        <v>3</v>
      </c>
      <c r="D1239" t="s">
        <v>8031</v>
      </c>
      <c r="E1239" t="s">
        <v>39</v>
      </c>
      <c r="F1239" s="7">
        <v>40247</v>
      </c>
      <c r="G1239" s="7"/>
      <c r="H1239">
        <v>11552</v>
      </c>
      <c r="I1239" t="s">
        <v>1211</v>
      </c>
      <c r="J1239">
        <v>1</v>
      </c>
      <c r="K1239">
        <v>9.9958299999999998</v>
      </c>
      <c r="L1239">
        <v>9.2470300000000005</v>
      </c>
      <c r="M1239" t="s">
        <v>19</v>
      </c>
      <c r="N1239" t="s">
        <v>32</v>
      </c>
      <c r="O1239">
        <v>9.2470300000000005</v>
      </c>
      <c r="P1239">
        <v>0</v>
      </c>
      <c r="Q1239">
        <v>0</v>
      </c>
      <c r="R1239">
        <v>9.2470300000000005</v>
      </c>
      <c r="S1239" s="7">
        <v>40247</v>
      </c>
      <c r="T1239">
        <v>1</v>
      </c>
      <c r="U1239">
        <v>1</v>
      </c>
    </row>
    <row r="1240" spans="1:21" ht="19.5" customHeight="1" x14ac:dyDescent="0.25">
      <c r="A1240" t="s">
        <v>4738</v>
      </c>
      <c r="B1240" s="7">
        <v>40862</v>
      </c>
      <c r="C1240">
        <v>3</v>
      </c>
      <c r="D1240" t="s">
        <v>8031</v>
      </c>
      <c r="E1240" t="s">
        <v>39</v>
      </c>
      <c r="F1240" s="7">
        <v>41580</v>
      </c>
      <c r="G1240" s="7"/>
      <c r="H1240">
        <v>11553</v>
      </c>
      <c r="I1240" t="s">
        <v>1212</v>
      </c>
      <c r="J1240">
        <v>1</v>
      </c>
      <c r="K1240">
        <v>4.7516600000000002</v>
      </c>
      <c r="L1240">
        <v>3.5426600000000001</v>
      </c>
      <c r="M1240" t="s">
        <v>19</v>
      </c>
      <c r="N1240" t="s">
        <v>32</v>
      </c>
      <c r="O1240">
        <v>3.5426600000000001</v>
      </c>
      <c r="P1240">
        <v>0</v>
      </c>
      <c r="Q1240">
        <v>0</v>
      </c>
      <c r="R1240">
        <v>3.5426600000000001</v>
      </c>
      <c r="S1240" s="7">
        <v>41580</v>
      </c>
      <c r="T1240">
        <v>1</v>
      </c>
      <c r="U1240">
        <v>1</v>
      </c>
    </row>
    <row r="1241" spans="1:21" ht="19.5" customHeight="1" x14ac:dyDescent="0.25">
      <c r="A1241" t="s">
        <v>4739</v>
      </c>
      <c r="B1241" s="7">
        <v>40686</v>
      </c>
      <c r="C1241">
        <v>3</v>
      </c>
      <c r="D1241" t="s">
        <v>8031</v>
      </c>
      <c r="E1241" t="s">
        <v>39</v>
      </c>
      <c r="F1241" s="7">
        <v>41580</v>
      </c>
      <c r="G1241" s="7"/>
      <c r="H1241">
        <v>11554</v>
      </c>
      <c r="I1241" t="s">
        <v>1213</v>
      </c>
      <c r="J1241">
        <v>1</v>
      </c>
      <c r="K1241">
        <v>11.13162</v>
      </c>
      <c r="L1241">
        <v>8.0101200000000006</v>
      </c>
      <c r="M1241" t="s">
        <v>19</v>
      </c>
      <c r="N1241" t="s">
        <v>32</v>
      </c>
      <c r="O1241">
        <v>8.0101200000000006</v>
      </c>
      <c r="P1241">
        <v>0</v>
      </c>
      <c r="Q1241">
        <v>0</v>
      </c>
      <c r="R1241">
        <v>8.0101200000000006</v>
      </c>
      <c r="S1241" s="7">
        <v>41580</v>
      </c>
      <c r="T1241">
        <v>1</v>
      </c>
      <c r="U1241">
        <v>1</v>
      </c>
    </row>
    <row r="1242" spans="1:21" ht="19.5" customHeight="1" x14ac:dyDescent="0.25">
      <c r="A1242" t="s">
        <v>4740</v>
      </c>
      <c r="B1242" s="7">
        <v>40686</v>
      </c>
      <c r="C1242">
        <v>3</v>
      </c>
      <c r="D1242" t="s">
        <v>8031</v>
      </c>
      <c r="E1242" t="s">
        <v>39</v>
      </c>
      <c r="F1242" s="7">
        <v>41580</v>
      </c>
      <c r="G1242" s="7"/>
      <c r="H1242">
        <v>11555</v>
      </c>
      <c r="I1242" t="s">
        <v>1214</v>
      </c>
      <c r="J1242">
        <v>1</v>
      </c>
      <c r="K1242">
        <v>12.46716</v>
      </c>
      <c r="L1242">
        <v>8.6099200000000007</v>
      </c>
      <c r="M1242" t="s">
        <v>19</v>
      </c>
      <c r="N1242" t="s">
        <v>32</v>
      </c>
      <c r="O1242">
        <v>8.6099200000000007</v>
      </c>
      <c r="P1242">
        <v>0</v>
      </c>
      <c r="Q1242">
        <v>0</v>
      </c>
      <c r="R1242">
        <v>8.6099200000000007</v>
      </c>
      <c r="S1242" s="7">
        <v>41580</v>
      </c>
      <c r="T1242">
        <v>1</v>
      </c>
      <c r="U1242">
        <v>1</v>
      </c>
    </row>
    <row r="1243" spans="1:21" ht="19.5" customHeight="1" x14ac:dyDescent="0.25">
      <c r="A1243" t="s">
        <v>4741</v>
      </c>
      <c r="B1243" s="7">
        <v>40686</v>
      </c>
      <c r="C1243">
        <v>3</v>
      </c>
      <c r="D1243" t="s">
        <v>8031</v>
      </c>
      <c r="E1243" t="s">
        <v>39</v>
      </c>
      <c r="F1243" s="7">
        <v>41580</v>
      </c>
      <c r="G1243" s="7"/>
      <c r="H1243">
        <v>11556</v>
      </c>
      <c r="I1243" t="s">
        <v>1215</v>
      </c>
      <c r="J1243">
        <v>1</v>
      </c>
      <c r="K1243">
        <v>9.8587100000000003</v>
      </c>
      <c r="L1243">
        <v>7.1189299999999998</v>
      </c>
      <c r="M1243" t="s">
        <v>19</v>
      </c>
      <c r="N1243" t="s">
        <v>32</v>
      </c>
      <c r="O1243">
        <v>7.1189299999999998</v>
      </c>
      <c r="P1243">
        <v>0</v>
      </c>
      <c r="Q1243">
        <v>0</v>
      </c>
      <c r="R1243">
        <v>7.1189299999999998</v>
      </c>
      <c r="S1243" s="7">
        <v>41706</v>
      </c>
      <c r="T1243">
        <v>1</v>
      </c>
      <c r="U1243">
        <v>1</v>
      </c>
    </row>
    <row r="1244" spans="1:21" ht="19.5" customHeight="1" x14ac:dyDescent="0.25">
      <c r="A1244" t="s">
        <v>4742</v>
      </c>
      <c r="B1244" s="7">
        <v>40686</v>
      </c>
      <c r="C1244">
        <v>3</v>
      </c>
      <c r="D1244" t="s">
        <v>8031</v>
      </c>
      <c r="E1244" t="s">
        <v>39</v>
      </c>
      <c r="F1244" s="7">
        <v>41620</v>
      </c>
      <c r="G1244" s="7"/>
      <c r="H1244">
        <v>11557</v>
      </c>
      <c r="I1244" t="s">
        <v>1216</v>
      </c>
      <c r="J1244">
        <v>1</v>
      </c>
      <c r="K1244">
        <v>9.7387499999999996</v>
      </c>
      <c r="L1244">
        <v>7.93384</v>
      </c>
      <c r="M1244" t="s">
        <v>19</v>
      </c>
      <c r="N1244" t="s">
        <v>32</v>
      </c>
      <c r="O1244">
        <v>7.93384</v>
      </c>
      <c r="P1244">
        <v>0</v>
      </c>
      <c r="Q1244">
        <v>0</v>
      </c>
      <c r="R1244">
        <v>7.93384</v>
      </c>
      <c r="S1244" s="7">
        <v>41620</v>
      </c>
      <c r="T1244">
        <v>1</v>
      </c>
      <c r="U1244">
        <v>1</v>
      </c>
    </row>
    <row r="1245" spans="1:21" ht="19.5" customHeight="1" x14ac:dyDescent="0.25">
      <c r="A1245" t="s">
        <v>4743</v>
      </c>
      <c r="B1245" s="7">
        <v>41235</v>
      </c>
      <c r="C1245">
        <v>3</v>
      </c>
      <c r="D1245" t="s">
        <v>8031</v>
      </c>
      <c r="E1245" t="s">
        <v>39</v>
      </c>
      <c r="F1245" s="7">
        <v>41359</v>
      </c>
      <c r="G1245" s="7"/>
      <c r="H1245">
        <v>11558</v>
      </c>
      <c r="I1245" t="s">
        <v>1217</v>
      </c>
      <c r="J1245">
        <v>1</v>
      </c>
      <c r="K1245">
        <v>51.504480000000001</v>
      </c>
      <c r="L1245">
        <v>51.504480000000001</v>
      </c>
      <c r="M1245" t="s">
        <v>19</v>
      </c>
      <c r="N1245" t="s">
        <v>23</v>
      </c>
      <c r="O1245">
        <v>51.504480000000001</v>
      </c>
      <c r="P1245">
        <v>0</v>
      </c>
      <c r="Q1245">
        <v>0</v>
      </c>
      <c r="R1245">
        <v>50.918129999999998</v>
      </c>
      <c r="S1245" s="7">
        <v>41513</v>
      </c>
      <c r="T1245">
        <v>1</v>
      </c>
      <c r="U1245">
        <v>1</v>
      </c>
    </row>
    <row r="1246" spans="1:21" ht="19.5" customHeight="1" x14ac:dyDescent="0.25">
      <c r="A1246" t="s">
        <v>4744</v>
      </c>
      <c r="B1246" s="7">
        <v>40616</v>
      </c>
      <c r="C1246">
        <v>3</v>
      </c>
      <c r="D1246" t="s">
        <v>8031</v>
      </c>
      <c r="E1246" t="s">
        <v>39</v>
      </c>
      <c r="F1246" s="7">
        <v>40591</v>
      </c>
      <c r="G1246" s="7"/>
      <c r="H1246">
        <v>11559</v>
      </c>
      <c r="I1246" t="s">
        <v>1218</v>
      </c>
      <c r="J1246">
        <v>6</v>
      </c>
      <c r="K1246">
        <v>67.583200000000005</v>
      </c>
      <c r="L1246">
        <v>67.583200000000005</v>
      </c>
      <c r="M1246" t="s">
        <v>19</v>
      </c>
      <c r="N1246" t="s">
        <v>23</v>
      </c>
      <c r="O1246">
        <v>67.583200000000005</v>
      </c>
      <c r="P1246">
        <v>0</v>
      </c>
      <c r="Q1246">
        <v>0</v>
      </c>
      <c r="R1246">
        <v>62.715890000000002</v>
      </c>
      <c r="S1246" s="7">
        <v>41625</v>
      </c>
      <c r="T1246">
        <v>0</v>
      </c>
      <c r="U1246">
        <v>1</v>
      </c>
    </row>
    <row r="1247" spans="1:21" ht="19.5" customHeight="1" x14ac:dyDescent="0.25">
      <c r="A1247" t="s">
        <v>4745</v>
      </c>
      <c r="B1247" s="7">
        <v>41335</v>
      </c>
      <c r="C1247">
        <v>3</v>
      </c>
      <c r="D1247" t="s">
        <v>8031</v>
      </c>
      <c r="E1247" t="s">
        <v>39</v>
      </c>
      <c r="F1247" s="7">
        <v>41535</v>
      </c>
      <c r="G1247" s="7"/>
      <c r="H1247">
        <v>11560</v>
      </c>
      <c r="I1247" t="s">
        <v>1219</v>
      </c>
      <c r="J1247">
        <v>1</v>
      </c>
      <c r="K1247">
        <v>65.677520000000001</v>
      </c>
      <c r="L1247">
        <v>65.677520000000001</v>
      </c>
      <c r="M1247" t="s">
        <v>19</v>
      </c>
      <c r="N1247" t="s">
        <v>23</v>
      </c>
      <c r="O1247">
        <v>65.677520000000001</v>
      </c>
      <c r="P1247">
        <v>0</v>
      </c>
      <c r="Q1247">
        <v>0</v>
      </c>
      <c r="R1247">
        <v>62.195070000000001</v>
      </c>
      <c r="S1247" s="7">
        <v>41830</v>
      </c>
      <c r="T1247">
        <v>1</v>
      </c>
      <c r="U1247">
        <v>1</v>
      </c>
    </row>
    <row r="1248" spans="1:21" ht="19.5" customHeight="1" x14ac:dyDescent="0.25">
      <c r="A1248" t="s">
        <v>4746</v>
      </c>
      <c r="B1248" s="7">
        <v>41200</v>
      </c>
      <c r="C1248">
        <v>3</v>
      </c>
      <c r="D1248" t="s">
        <v>8031</v>
      </c>
      <c r="E1248" t="s">
        <v>39</v>
      </c>
      <c r="F1248" s="7">
        <v>41359</v>
      </c>
      <c r="G1248" s="7"/>
      <c r="H1248">
        <v>11561</v>
      </c>
      <c r="I1248" t="s">
        <v>1220</v>
      </c>
      <c r="J1248">
        <v>1</v>
      </c>
      <c r="K1248">
        <v>32.198779999999999</v>
      </c>
      <c r="L1248">
        <v>32.198779999999999</v>
      </c>
      <c r="M1248" t="s">
        <v>19</v>
      </c>
      <c r="N1248" t="s">
        <v>23</v>
      </c>
      <c r="O1248">
        <v>32.198779999999999</v>
      </c>
      <c r="P1248">
        <v>0</v>
      </c>
      <c r="Q1248">
        <v>0</v>
      </c>
      <c r="R1248">
        <v>32.19867</v>
      </c>
      <c r="S1248" s="7">
        <v>41627</v>
      </c>
      <c r="T1248">
        <v>1</v>
      </c>
      <c r="U1248">
        <v>1</v>
      </c>
    </row>
    <row r="1249" spans="1:21" ht="19.5" customHeight="1" x14ac:dyDescent="0.25">
      <c r="A1249" t="s">
        <v>4747</v>
      </c>
      <c r="B1249" s="7">
        <v>41606</v>
      </c>
      <c r="C1249">
        <v>3</v>
      </c>
      <c r="D1249" t="s">
        <v>8031</v>
      </c>
      <c r="E1249" t="s">
        <v>39</v>
      </c>
      <c r="F1249" s="7">
        <v>42242</v>
      </c>
      <c r="G1249" s="7"/>
      <c r="H1249">
        <v>11562</v>
      </c>
      <c r="I1249" t="s">
        <v>1221</v>
      </c>
      <c r="J1249">
        <v>2</v>
      </c>
      <c r="K1249">
        <v>74.602509999999995</v>
      </c>
      <c r="L1249">
        <v>74.602509999999995</v>
      </c>
      <c r="M1249" t="s">
        <v>19</v>
      </c>
      <c r="N1249" t="s">
        <v>23</v>
      </c>
      <c r="O1249">
        <v>74.602509999999995</v>
      </c>
      <c r="P1249">
        <v>0</v>
      </c>
      <c r="Q1249">
        <v>0</v>
      </c>
      <c r="R1249">
        <v>74.472279999999998</v>
      </c>
      <c r="S1249" s="7">
        <v>42564</v>
      </c>
      <c r="T1249">
        <v>1</v>
      </c>
      <c r="U1249">
        <v>1</v>
      </c>
    </row>
    <row r="1250" spans="1:21" ht="19.5" customHeight="1" x14ac:dyDescent="0.25">
      <c r="A1250" t="s">
        <v>4748</v>
      </c>
      <c r="B1250" s="7">
        <v>41326</v>
      </c>
      <c r="C1250">
        <v>3</v>
      </c>
      <c r="D1250" t="s">
        <v>8031</v>
      </c>
      <c r="E1250" t="s">
        <v>39</v>
      </c>
      <c r="F1250" s="7">
        <v>41639</v>
      </c>
      <c r="G1250" s="7"/>
      <c r="H1250">
        <v>11563</v>
      </c>
      <c r="I1250" t="s">
        <v>1222</v>
      </c>
      <c r="J1250">
        <v>1</v>
      </c>
      <c r="K1250">
        <v>75.902670000000001</v>
      </c>
      <c r="L1250">
        <v>75.902670000000001</v>
      </c>
      <c r="M1250" t="s">
        <v>19</v>
      </c>
      <c r="N1250" t="s">
        <v>23</v>
      </c>
      <c r="O1250">
        <v>75.902670000000001</v>
      </c>
      <c r="P1250">
        <v>0</v>
      </c>
      <c r="Q1250">
        <v>0</v>
      </c>
      <c r="R1250">
        <v>70.739800000000002</v>
      </c>
      <c r="S1250" s="7">
        <v>42564</v>
      </c>
      <c r="T1250">
        <v>0</v>
      </c>
      <c r="U1250">
        <v>1</v>
      </c>
    </row>
    <row r="1251" spans="1:21" ht="19.5" customHeight="1" x14ac:dyDescent="0.25">
      <c r="A1251" s="5" t="s">
        <v>4749</v>
      </c>
      <c r="B1251" s="6">
        <v>41639</v>
      </c>
      <c r="C1251" s="5">
        <v>3</v>
      </c>
      <c r="D1251" s="5" t="s">
        <v>8031</v>
      </c>
      <c r="E1251" s="5" t="s">
        <v>39</v>
      </c>
      <c r="F1251" s="6">
        <v>41639</v>
      </c>
      <c r="G1251" s="6"/>
      <c r="H1251" s="5">
        <v>11564</v>
      </c>
      <c r="I1251" s="5" t="s">
        <v>1223</v>
      </c>
      <c r="J1251" s="5">
        <v>2</v>
      </c>
      <c r="K1251" s="5">
        <v>29.299189999999999</v>
      </c>
      <c r="L1251" s="5">
        <v>29.299189999999999</v>
      </c>
      <c r="M1251" s="5" t="s">
        <v>19</v>
      </c>
      <c r="N1251" s="5" t="s">
        <v>28</v>
      </c>
      <c r="O1251" s="5">
        <v>29.299189999999999</v>
      </c>
      <c r="P1251" s="5">
        <v>0</v>
      </c>
      <c r="Q1251" s="5">
        <v>0</v>
      </c>
      <c r="R1251" s="5">
        <v>0</v>
      </c>
      <c r="S1251" s="5"/>
      <c r="T1251" s="5">
        <v>0</v>
      </c>
      <c r="U1251" s="5">
        <v>1</v>
      </c>
    </row>
    <row r="1252" spans="1:21" ht="19.5" customHeight="1" x14ac:dyDescent="0.25">
      <c r="A1252" t="s">
        <v>4750</v>
      </c>
      <c r="B1252" s="7">
        <v>41561</v>
      </c>
      <c r="C1252">
        <v>3</v>
      </c>
      <c r="D1252" t="s">
        <v>8031</v>
      </c>
      <c r="E1252" t="s">
        <v>39</v>
      </c>
      <c r="F1252" s="7">
        <v>41684</v>
      </c>
      <c r="G1252" s="7"/>
      <c r="H1252">
        <v>11565</v>
      </c>
      <c r="I1252" t="s">
        <v>1224</v>
      </c>
      <c r="J1252">
        <v>1</v>
      </c>
      <c r="K1252">
        <v>62.83146</v>
      </c>
      <c r="L1252">
        <v>62.83146</v>
      </c>
      <c r="M1252" t="s">
        <v>19</v>
      </c>
      <c r="N1252" t="s">
        <v>23</v>
      </c>
      <c r="O1252">
        <v>62.83146</v>
      </c>
      <c r="P1252">
        <v>0</v>
      </c>
      <c r="Q1252">
        <v>0</v>
      </c>
      <c r="R1252">
        <v>58.8001</v>
      </c>
      <c r="S1252" s="7">
        <v>41841</v>
      </c>
      <c r="T1252">
        <v>1</v>
      </c>
      <c r="U1252">
        <v>1</v>
      </c>
    </row>
    <row r="1253" spans="1:21" ht="19.5" customHeight="1" x14ac:dyDescent="0.25">
      <c r="A1253" t="s">
        <v>4751</v>
      </c>
      <c r="B1253" s="7">
        <v>41639</v>
      </c>
      <c r="C1253">
        <v>3</v>
      </c>
      <c r="D1253" t="s">
        <v>8031</v>
      </c>
      <c r="E1253" t="s">
        <v>39</v>
      </c>
      <c r="F1253" s="7">
        <v>41639</v>
      </c>
      <c r="G1253" s="7"/>
      <c r="H1253">
        <v>11566</v>
      </c>
      <c r="I1253" t="s">
        <v>1225</v>
      </c>
      <c r="J1253">
        <v>2</v>
      </c>
      <c r="K1253">
        <v>25.659079999999999</v>
      </c>
      <c r="L1253">
        <v>25.659079999999999</v>
      </c>
      <c r="M1253" t="s">
        <v>19</v>
      </c>
      <c r="N1253" t="s">
        <v>23</v>
      </c>
      <c r="O1253">
        <v>25.659079999999999</v>
      </c>
      <c r="P1253">
        <v>0</v>
      </c>
      <c r="Q1253">
        <v>0</v>
      </c>
      <c r="R1253">
        <v>25.084700000000002</v>
      </c>
      <c r="S1253" s="7">
        <v>42493</v>
      </c>
      <c r="T1253">
        <v>1</v>
      </c>
      <c r="U1253">
        <v>1</v>
      </c>
    </row>
    <row r="1254" spans="1:21" ht="19.5" customHeight="1" x14ac:dyDescent="0.25">
      <c r="A1254" t="s">
        <v>4752</v>
      </c>
      <c r="B1254" s="7">
        <v>41457</v>
      </c>
      <c r="C1254">
        <v>3</v>
      </c>
      <c r="D1254" t="s">
        <v>8031</v>
      </c>
      <c r="E1254" t="s">
        <v>39</v>
      </c>
      <c r="F1254" s="7">
        <v>41563</v>
      </c>
      <c r="G1254" s="7"/>
      <c r="H1254">
        <v>11567</v>
      </c>
      <c r="I1254" t="s">
        <v>1226</v>
      </c>
      <c r="J1254">
        <v>4</v>
      </c>
      <c r="K1254">
        <v>237.37628000000001</v>
      </c>
      <c r="L1254">
        <v>237.37628000000001</v>
      </c>
      <c r="M1254" t="s">
        <v>19</v>
      </c>
      <c r="N1254" t="s">
        <v>23</v>
      </c>
      <c r="O1254">
        <v>237.37628000000001</v>
      </c>
      <c r="P1254">
        <v>0</v>
      </c>
      <c r="Q1254">
        <v>0</v>
      </c>
      <c r="R1254">
        <v>236.31316000000001</v>
      </c>
      <c r="S1254" s="7">
        <v>42571</v>
      </c>
      <c r="T1254">
        <v>1</v>
      </c>
      <c r="U1254">
        <v>1</v>
      </c>
    </row>
    <row r="1255" spans="1:21" ht="19.5" customHeight="1" x14ac:dyDescent="0.25">
      <c r="A1255" t="s">
        <v>4753</v>
      </c>
      <c r="B1255" s="7">
        <v>41512</v>
      </c>
      <c r="C1255">
        <v>3</v>
      </c>
      <c r="D1255" t="s">
        <v>8031</v>
      </c>
      <c r="E1255" t="s">
        <v>39</v>
      </c>
      <c r="F1255" s="7">
        <v>41635</v>
      </c>
      <c r="G1255" s="7"/>
      <c r="H1255">
        <v>11568</v>
      </c>
      <c r="I1255" t="s">
        <v>1227</v>
      </c>
      <c r="J1255">
        <v>4</v>
      </c>
      <c r="K1255">
        <v>61.096690000000002</v>
      </c>
      <c r="L1255">
        <v>61.096690000000002</v>
      </c>
      <c r="M1255" t="s">
        <v>19</v>
      </c>
      <c r="N1255" t="s">
        <v>23</v>
      </c>
      <c r="O1255">
        <v>61.096690000000002</v>
      </c>
      <c r="P1255">
        <v>0</v>
      </c>
      <c r="Q1255">
        <v>0</v>
      </c>
      <c r="R1255">
        <v>60.647799999999997</v>
      </c>
      <c r="S1255" s="7">
        <v>42528</v>
      </c>
      <c r="T1255">
        <v>1</v>
      </c>
      <c r="U1255">
        <v>1</v>
      </c>
    </row>
    <row r="1256" spans="1:21" ht="19.5" customHeight="1" x14ac:dyDescent="0.25">
      <c r="A1256" t="s">
        <v>4754</v>
      </c>
      <c r="B1256" s="7">
        <v>41321</v>
      </c>
      <c r="C1256">
        <v>3</v>
      </c>
      <c r="D1256" t="s">
        <v>8031</v>
      </c>
      <c r="E1256" t="s">
        <v>39</v>
      </c>
      <c r="F1256" s="7">
        <v>41835</v>
      </c>
      <c r="G1256" s="7"/>
      <c r="H1256">
        <v>11569</v>
      </c>
      <c r="I1256" t="s">
        <v>1228</v>
      </c>
      <c r="J1256">
        <v>4</v>
      </c>
      <c r="K1256">
        <v>112.03239000000001</v>
      </c>
      <c r="L1256">
        <v>112.03239000000001</v>
      </c>
      <c r="M1256" t="s">
        <v>19</v>
      </c>
      <c r="N1256" t="s">
        <v>28</v>
      </c>
      <c r="O1256">
        <v>112.03239000000001</v>
      </c>
      <c r="P1256">
        <v>0</v>
      </c>
      <c r="Q1256">
        <v>0</v>
      </c>
      <c r="R1256">
        <v>90.806020000000004</v>
      </c>
      <c r="S1256" s="7">
        <v>42564</v>
      </c>
      <c r="T1256">
        <v>0</v>
      </c>
      <c r="U1256">
        <v>1</v>
      </c>
    </row>
    <row r="1257" spans="1:21" ht="19.5" customHeight="1" x14ac:dyDescent="0.25">
      <c r="A1257" t="s">
        <v>4755</v>
      </c>
      <c r="B1257" s="7">
        <v>41321</v>
      </c>
      <c r="C1257">
        <v>3</v>
      </c>
      <c r="D1257" t="s">
        <v>8031</v>
      </c>
      <c r="E1257" t="s">
        <v>39</v>
      </c>
      <c r="F1257" s="7">
        <v>41836</v>
      </c>
      <c r="G1257" s="7"/>
      <c r="H1257">
        <v>11570</v>
      </c>
      <c r="I1257" t="s">
        <v>1228</v>
      </c>
      <c r="J1257">
        <v>4</v>
      </c>
      <c r="K1257">
        <v>145.56127000000001</v>
      </c>
      <c r="L1257">
        <v>145.56127000000001</v>
      </c>
      <c r="M1257" t="s">
        <v>19</v>
      </c>
      <c r="N1257" t="s">
        <v>23</v>
      </c>
      <c r="O1257">
        <v>145.56127000000001</v>
      </c>
      <c r="P1257">
        <v>0</v>
      </c>
      <c r="Q1257">
        <v>0</v>
      </c>
      <c r="R1257">
        <v>115.4447</v>
      </c>
      <c r="S1257" s="7">
        <v>42564</v>
      </c>
      <c r="T1257">
        <v>0</v>
      </c>
      <c r="U1257">
        <v>1</v>
      </c>
    </row>
    <row r="1258" spans="1:21" ht="19.5" customHeight="1" x14ac:dyDescent="0.25">
      <c r="A1258" t="s">
        <v>4756</v>
      </c>
      <c r="B1258" s="7">
        <v>40693</v>
      </c>
      <c r="C1258">
        <v>3</v>
      </c>
      <c r="D1258" t="s">
        <v>8031</v>
      </c>
      <c r="E1258" t="s">
        <v>39</v>
      </c>
      <c r="F1258" s="7">
        <v>41094</v>
      </c>
      <c r="G1258" s="7"/>
      <c r="H1258">
        <v>11571</v>
      </c>
      <c r="I1258" t="s">
        <v>1229</v>
      </c>
      <c r="J1258">
        <v>1</v>
      </c>
      <c r="K1258">
        <v>230.3349</v>
      </c>
      <c r="L1258">
        <v>230.3349</v>
      </c>
      <c r="M1258">
        <v>8</v>
      </c>
      <c r="N1258" t="s">
        <v>20</v>
      </c>
      <c r="O1258">
        <v>30.334900000000001</v>
      </c>
      <c r="P1258">
        <v>200</v>
      </c>
      <c r="Q1258">
        <v>0</v>
      </c>
      <c r="R1258">
        <v>26.978960000000001</v>
      </c>
      <c r="S1258" s="7">
        <v>41470</v>
      </c>
      <c r="T1258">
        <v>1</v>
      </c>
      <c r="U1258">
        <v>1</v>
      </c>
    </row>
    <row r="1259" spans="1:21" ht="19.5" customHeight="1" x14ac:dyDescent="0.25">
      <c r="A1259" t="s">
        <v>4757</v>
      </c>
      <c r="B1259" s="7">
        <v>41188</v>
      </c>
      <c r="C1259">
        <v>3</v>
      </c>
      <c r="D1259" t="s">
        <v>8031</v>
      </c>
      <c r="E1259" t="s">
        <v>39</v>
      </c>
      <c r="F1259" s="7">
        <v>41359</v>
      </c>
      <c r="G1259" s="7"/>
      <c r="H1259">
        <v>11572</v>
      </c>
      <c r="I1259" t="s">
        <v>1230</v>
      </c>
      <c r="J1259">
        <v>4</v>
      </c>
      <c r="K1259">
        <v>980.39521999999999</v>
      </c>
      <c r="L1259">
        <v>980.39521999999999</v>
      </c>
      <c r="M1259" t="s">
        <v>19</v>
      </c>
      <c r="N1259" t="s">
        <v>20</v>
      </c>
      <c r="O1259">
        <v>980.39521999999999</v>
      </c>
      <c r="P1259">
        <v>0</v>
      </c>
      <c r="Q1259">
        <v>0</v>
      </c>
      <c r="R1259">
        <v>906.07560999999998</v>
      </c>
      <c r="S1259" s="7">
        <v>42353</v>
      </c>
      <c r="T1259">
        <v>1</v>
      </c>
      <c r="U1259">
        <v>1</v>
      </c>
    </row>
    <row r="1260" spans="1:21" ht="19.5" customHeight="1" x14ac:dyDescent="0.25">
      <c r="A1260" t="s">
        <v>4758</v>
      </c>
      <c r="B1260" s="7">
        <v>41200</v>
      </c>
      <c r="C1260">
        <v>3</v>
      </c>
      <c r="D1260" t="s">
        <v>8031</v>
      </c>
      <c r="E1260" t="s">
        <v>39</v>
      </c>
      <c r="F1260" s="7">
        <v>41359</v>
      </c>
      <c r="G1260" s="7"/>
      <c r="H1260">
        <v>11573</v>
      </c>
      <c r="I1260" t="s">
        <v>1231</v>
      </c>
      <c r="J1260">
        <v>4</v>
      </c>
      <c r="K1260">
        <v>320.60009000000002</v>
      </c>
      <c r="L1260">
        <v>320.60009000000002</v>
      </c>
      <c r="M1260" t="s">
        <v>19</v>
      </c>
      <c r="N1260" t="s">
        <v>20</v>
      </c>
      <c r="O1260">
        <v>320.60009000000002</v>
      </c>
      <c r="P1260">
        <v>0</v>
      </c>
      <c r="Q1260">
        <v>0</v>
      </c>
      <c r="R1260">
        <v>297.92102999999997</v>
      </c>
      <c r="S1260" s="7">
        <v>41954</v>
      </c>
      <c r="T1260">
        <v>0</v>
      </c>
      <c r="U1260">
        <v>1</v>
      </c>
    </row>
    <row r="1261" spans="1:21" ht="19.5" customHeight="1" x14ac:dyDescent="0.25">
      <c r="A1261" s="5" t="s">
        <v>4759</v>
      </c>
      <c r="B1261" s="6">
        <v>41551</v>
      </c>
      <c r="C1261" s="5">
        <v>3</v>
      </c>
      <c r="D1261" s="5" t="s">
        <v>8031</v>
      </c>
      <c r="E1261" s="5" t="s">
        <v>39</v>
      </c>
      <c r="F1261" s="6">
        <v>41991</v>
      </c>
      <c r="G1261" s="6"/>
      <c r="H1261" s="5">
        <v>11574</v>
      </c>
      <c r="I1261" s="5" t="s">
        <v>1232</v>
      </c>
      <c r="J1261" s="5">
        <v>2</v>
      </c>
      <c r="K1261" s="5">
        <v>52.13552</v>
      </c>
      <c r="L1261" s="5">
        <v>52.13552</v>
      </c>
      <c r="M1261" s="5" t="s">
        <v>19</v>
      </c>
      <c r="N1261" s="5" t="s">
        <v>20</v>
      </c>
      <c r="O1261" s="5">
        <v>52.13552</v>
      </c>
      <c r="P1261" s="5">
        <v>0</v>
      </c>
      <c r="Q1261" s="5">
        <v>0</v>
      </c>
      <c r="R1261" s="5">
        <v>0</v>
      </c>
      <c r="S1261" s="5"/>
      <c r="T1261" s="5">
        <v>0</v>
      </c>
      <c r="U1261" s="5">
        <v>1</v>
      </c>
    </row>
    <row r="1262" spans="1:21" ht="19.5" customHeight="1" x14ac:dyDescent="0.25">
      <c r="A1262" t="s">
        <v>4760</v>
      </c>
      <c r="B1262" s="7">
        <v>41305</v>
      </c>
      <c r="C1262">
        <v>3</v>
      </c>
      <c r="D1262" t="s">
        <v>8031</v>
      </c>
      <c r="E1262" t="s">
        <v>39</v>
      </c>
      <c r="F1262" s="7">
        <v>42242</v>
      </c>
      <c r="G1262" s="7"/>
      <c r="H1262">
        <v>11575</v>
      </c>
      <c r="I1262" t="s">
        <v>1233</v>
      </c>
      <c r="J1262">
        <v>1</v>
      </c>
      <c r="K1262">
        <v>507.58398999999997</v>
      </c>
      <c r="L1262">
        <v>507.58398999999997</v>
      </c>
      <c r="M1262" t="s">
        <v>19</v>
      </c>
      <c r="N1262" t="s">
        <v>20</v>
      </c>
      <c r="O1262">
        <v>507.58398999999997</v>
      </c>
      <c r="P1262">
        <v>0</v>
      </c>
      <c r="Q1262">
        <v>0</v>
      </c>
      <c r="R1262">
        <v>188.63059000000001</v>
      </c>
      <c r="S1262" s="7">
        <v>42536</v>
      </c>
      <c r="T1262">
        <v>0</v>
      </c>
      <c r="U1262">
        <v>1</v>
      </c>
    </row>
    <row r="1263" spans="1:21" ht="19.5" customHeight="1" x14ac:dyDescent="0.25">
      <c r="A1263" t="s">
        <v>4761</v>
      </c>
      <c r="B1263" s="7">
        <v>41335</v>
      </c>
      <c r="C1263">
        <v>3</v>
      </c>
      <c r="D1263" t="s">
        <v>8031</v>
      </c>
      <c r="E1263" t="s">
        <v>39</v>
      </c>
      <c r="F1263" s="7">
        <v>41512</v>
      </c>
      <c r="G1263" s="7"/>
      <c r="H1263">
        <v>11576</v>
      </c>
      <c r="I1263" t="s">
        <v>1234</v>
      </c>
      <c r="J1263">
        <v>2</v>
      </c>
      <c r="K1263">
        <v>13.236800000000001</v>
      </c>
      <c r="L1263">
        <v>13.236800000000001</v>
      </c>
      <c r="M1263" t="s">
        <v>19</v>
      </c>
      <c r="N1263" t="s">
        <v>20</v>
      </c>
      <c r="O1263">
        <v>13.236800000000001</v>
      </c>
      <c r="P1263">
        <v>0</v>
      </c>
      <c r="Q1263">
        <v>0</v>
      </c>
      <c r="R1263">
        <v>4.6296600000000003</v>
      </c>
      <c r="S1263" s="7">
        <v>42405</v>
      </c>
      <c r="T1263">
        <v>0</v>
      </c>
      <c r="U1263">
        <v>1</v>
      </c>
    </row>
    <row r="1264" spans="1:21" ht="19.5" customHeight="1" x14ac:dyDescent="0.25">
      <c r="A1264" t="s">
        <v>4762</v>
      </c>
      <c r="B1264" s="7">
        <v>41335</v>
      </c>
      <c r="C1264">
        <v>3</v>
      </c>
      <c r="D1264" t="s">
        <v>8031</v>
      </c>
      <c r="E1264" t="s">
        <v>39</v>
      </c>
      <c r="F1264" s="7">
        <v>41512</v>
      </c>
      <c r="G1264" s="7"/>
      <c r="H1264">
        <v>11577</v>
      </c>
      <c r="I1264" t="s">
        <v>1235</v>
      </c>
      <c r="J1264">
        <v>1</v>
      </c>
      <c r="K1264">
        <v>17.3979</v>
      </c>
      <c r="L1264">
        <v>17.3979</v>
      </c>
      <c r="M1264" t="s">
        <v>19</v>
      </c>
      <c r="N1264" t="s">
        <v>20</v>
      </c>
      <c r="O1264">
        <v>17.3979</v>
      </c>
      <c r="P1264">
        <v>0</v>
      </c>
      <c r="Q1264">
        <v>0</v>
      </c>
      <c r="R1264">
        <v>6.7655599999999998</v>
      </c>
      <c r="S1264" s="7">
        <v>42405</v>
      </c>
      <c r="T1264">
        <v>0</v>
      </c>
      <c r="U1264">
        <v>1</v>
      </c>
    </row>
    <row r="1265" spans="1:21" ht="19.5" customHeight="1" x14ac:dyDescent="0.25">
      <c r="A1265" t="s">
        <v>4763</v>
      </c>
      <c r="B1265" s="7">
        <v>41335</v>
      </c>
      <c r="C1265">
        <v>3</v>
      </c>
      <c r="D1265" t="s">
        <v>8031</v>
      </c>
      <c r="E1265" t="s">
        <v>39</v>
      </c>
      <c r="F1265" s="7">
        <v>41512</v>
      </c>
      <c r="G1265" s="7"/>
      <c r="H1265">
        <v>11578</v>
      </c>
      <c r="I1265" t="s">
        <v>1234</v>
      </c>
      <c r="J1265">
        <v>4</v>
      </c>
      <c r="K1265">
        <v>338.05860000000001</v>
      </c>
      <c r="L1265">
        <v>338.05860000000001</v>
      </c>
      <c r="M1265" t="s">
        <v>19</v>
      </c>
      <c r="N1265" t="s">
        <v>20</v>
      </c>
      <c r="O1265">
        <v>338.05860000000001</v>
      </c>
      <c r="P1265">
        <v>0</v>
      </c>
      <c r="Q1265">
        <v>0</v>
      </c>
      <c r="R1265">
        <v>243.64905999999999</v>
      </c>
      <c r="S1265" s="7">
        <v>42573</v>
      </c>
      <c r="T1265">
        <v>0</v>
      </c>
      <c r="U1265">
        <v>1</v>
      </c>
    </row>
    <row r="1266" spans="1:21" ht="19.5" customHeight="1" x14ac:dyDescent="0.25">
      <c r="A1266" s="5" t="s">
        <v>4764</v>
      </c>
      <c r="B1266" s="6">
        <v>41576</v>
      </c>
      <c r="C1266" s="5">
        <v>3</v>
      </c>
      <c r="D1266" s="5" t="s">
        <v>8031</v>
      </c>
      <c r="E1266" s="5" t="s">
        <v>39</v>
      </c>
      <c r="F1266" s="6">
        <v>41576</v>
      </c>
      <c r="G1266" s="6"/>
      <c r="H1266" s="5">
        <v>11579</v>
      </c>
      <c r="I1266" s="5" t="s">
        <v>1236</v>
      </c>
      <c r="J1266" s="5">
        <v>2</v>
      </c>
      <c r="K1266" s="5">
        <v>80</v>
      </c>
      <c r="L1266" s="5">
        <v>80</v>
      </c>
      <c r="M1266" s="5" t="s">
        <v>19</v>
      </c>
      <c r="N1266" s="5" t="s">
        <v>20</v>
      </c>
      <c r="O1266" s="5">
        <v>80</v>
      </c>
      <c r="P1266" s="5">
        <v>0</v>
      </c>
      <c r="Q1266" s="5">
        <v>0</v>
      </c>
      <c r="R1266" s="5">
        <v>0</v>
      </c>
      <c r="S1266" s="5"/>
      <c r="T1266" s="5">
        <v>0</v>
      </c>
      <c r="U1266" s="5">
        <v>1</v>
      </c>
    </row>
    <row r="1267" spans="1:21" ht="19.5" customHeight="1" x14ac:dyDescent="0.25">
      <c r="A1267" s="5" t="s">
        <v>4765</v>
      </c>
      <c r="B1267" s="6">
        <v>41535</v>
      </c>
      <c r="C1267" s="5">
        <v>3</v>
      </c>
      <c r="D1267" s="5" t="s">
        <v>8031</v>
      </c>
      <c r="E1267" s="5" t="s">
        <v>39</v>
      </c>
      <c r="F1267" s="6">
        <v>41626</v>
      </c>
      <c r="G1267" s="6"/>
      <c r="H1267" s="5">
        <v>11580</v>
      </c>
      <c r="I1267" s="5" t="s">
        <v>1237</v>
      </c>
      <c r="J1267" s="5">
        <v>2</v>
      </c>
      <c r="K1267" s="5">
        <v>80</v>
      </c>
      <c r="L1267" s="5">
        <v>80</v>
      </c>
      <c r="M1267" s="5" t="s">
        <v>19</v>
      </c>
      <c r="N1267" s="5" t="s">
        <v>20</v>
      </c>
      <c r="O1267" s="5">
        <v>80</v>
      </c>
      <c r="P1267" s="5">
        <v>0</v>
      </c>
      <c r="Q1267" s="5">
        <v>0</v>
      </c>
      <c r="R1267" s="5">
        <v>0</v>
      </c>
      <c r="S1267" s="5"/>
      <c r="T1267" s="5">
        <v>0</v>
      </c>
      <c r="U1267" s="5">
        <v>1</v>
      </c>
    </row>
    <row r="1268" spans="1:21" ht="19.5" customHeight="1" x14ac:dyDescent="0.25">
      <c r="A1268" t="s">
        <v>4766</v>
      </c>
      <c r="B1268" s="7">
        <v>41563</v>
      </c>
      <c r="C1268">
        <v>3</v>
      </c>
      <c r="D1268" t="s">
        <v>8031</v>
      </c>
      <c r="E1268" t="s">
        <v>39</v>
      </c>
      <c r="F1268" s="7">
        <v>41647</v>
      </c>
      <c r="G1268" s="7"/>
      <c r="H1268">
        <v>11581</v>
      </c>
      <c r="I1268" t="s">
        <v>1238</v>
      </c>
      <c r="J1268">
        <v>1</v>
      </c>
      <c r="K1268">
        <v>268.62776000000002</v>
      </c>
      <c r="L1268">
        <v>268.62776000000002</v>
      </c>
      <c r="M1268" t="s">
        <v>19</v>
      </c>
      <c r="N1268" t="s">
        <v>20</v>
      </c>
      <c r="O1268">
        <v>268.62776000000002</v>
      </c>
      <c r="P1268">
        <v>0</v>
      </c>
      <c r="Q1268">
        <v>0</v>
      </c>
      <c r="R1268">
        <v>254.07194000000001</v>
      </c>
      <c r="S1268" s="7">
        <v>42558</v>
      </c>
      <c r="T1268">
        <v>0</v>
      </c>
      <c r="U1268">
        <v>1</v>
      </c>
    </row>
    <row r="1269" spans="1:21" ht="19.5" customHeight="1" x14ac:dyDescent="0.25">
      <c r="A1269" t="s">
        <v>4767</v>
      </c>
      <c r="B1269" s="7">
        <v>41639</v>
      </c>
      <c r="C1269">
        <v>3</v>
      </c>
      <c r="D1269" t="s">
        <v>8031</v>
      </c>
      <c r="E1269" t="s">
        <v>39</v>
      </c>
      <c r="F1269" s="7">
        <v>41639</v>
      </c>
      <c r="G1269" s="7"/>
      <c r="H1269">
        <v>11582</v>
      </c>
      <c r="I1269" t="s">
        <v>1239</v>
      </c>
      <c r="J1269">
        <v>2</v>
      </c>
      <c r="K1269">
        <v>50.002749999999999</v>
      </c>
      <c r="L1269">
        <v>50.002749999999999</v>
      </c>
      <c r="M1269" t="s">
        <v>19</v>
      </c>
      <c r="N1269" t="s">
        <v>20</v>
      </c>
      <c r="O1269">
        <v>50.002749999999999</v>
      </c>
      <c r="P1269">
        <v>0</v>
      </c>
      <c r="Q1269">
        <v>0</v>
      </c>
      <c r="R1269">
        <v>49.885800000000003</v>
      </c>
      <c r="S1269" s="7">
        <v>42171</v>
      </c>
      <c r="T1269">
        <v>1</v>
      </c>
      <c r="U1269">
        <v>1</v>
      </c>
    </row>
    <row r="1270" spans="1:21" ht="19.5" customHeight="1" x14ac:dyDescent="0.25">
      <c r="A1270" t="s">
        <v>4768</v>
      </c>
      <c r="B1270" s="7">
        <v>41305</v>
      </c>
      <c r="C1270">
        <v>3</v>
      </c>
      <c r="D1270" t="s">
        <v>8031</v>
      </c>
      <c r="E1270" t="s">
        <v>39</v>
      </c>
      <c r="F1270" s="7">
        <v>42150</v>
      </c>
      <c r="G1270" s="7"/>
      <c r="H1270">
        <v>11583</v>
      </c>
      <c r="I1270" t="s">
        <v>1240</v>
      </c>
      <c r="J1270">
        <v>4</v>
      </c>
      <c r="K1270">
        <v>844.29197999999997</v>
      </c>
      <c r="L1270">
        <v>844.29197999999997</v>
      </c>
      <c r="M1270" t="s">
        <v>19</v>
      </c>
      <c r="N1270" t="s">
        <v>20</v>
      </c>
      <c r="O1270">
        <v>844.29197999999997</v>
      </c>
      <c r="P1270">
        <v>0</v>
      </c>
      <c r="Q1270">
        <v>0</v>
      </c>
      <c r="R1270">
        <v>601.45830999999998</v>
      </c>
      <c r="S1270" s="7">
        <v>42580</v>
      </c>
      <c r="T1270">
        <v>0</v>
      </c>
      <c r="U1270">
        <v>1</v>
      </c>
    </row>
    <row r="1271" spans="1:21" ht="19.5" customHeight="1" x14ac:dyDescent="0.25">
      <c r="A1271" t="s">
        <v>4769</v>
      </c>
      <c r="B1271" s="7">
        <v>41535</v>
      </c>
      <c r="C1271">
        <v>3</v>
      </c>
      <c r="D1271" t="s">
        <v>8031</v>
      </c>
      <c r="E1271" t="s">
        <v>39</v>
      </c>
      <c r="F1271" s="7">
        <v>41631</v>
      </c>
      <c r="G1271" s="7"/>
      <c r="H1271">
        <v>11584</v>
      </c>
      <c r="I1271" t="s">
        <v>1241</v>
      </c>
      <c r="J1271">
        <v>4</v>
      </c>
      <c r="K1271">
        <v>177.76922999999999</v>
      </c>
      <c r="L1271">
        <v>177.76922999999999</v>
      </c>
      <c r="M1271" t="s">
        <v>19</v>
      </c>
      <c r="N1271" t="s">
        <v>20</v>
      </c>
      <c r="O1271">
        <v>177.76922999999999</v>
      </c>
      <c r="P1271">
        <v>0</v>
      </c>
      <c r="Q1271">
        <v>0</v>
      </c>
      <c r="R1271">
        <v>176.25036</v>
      </c>
      <c r="S1271" s="7">
        <v>42352</v>
      </c>
      <c r="T1271">
        <v>1</v>
      </c>
      <c r="U1271">
        <v>1</v>
      </c>
    </row>
    <row r="1272" spans="1:21" ht="19.5" customHeight="1" x14ac:dyDescent="0.25">
      <c r="A1272" t="s">
        <v>4770</v>
      </c>
      <c r="B1272" s="7">
        <v>41561</v>
      </c>
      <c r="C1272">
        <v>3</v>
      </c>
      <c r="D1272" t="s">
        <v>8031</v>
      </c>
      <c r="E1272" t="s">
        <v>39</v>
      </c>
      <c r="F1272" s="7">
        <v>41926</v>
      </c>
      <c r="G1272" s="7"/>
      <c r="H1272">
        <v>11585</v>
      </c>
      <c r="I1272" t="s">
        <v>1242</v>
      </c>
      <c r="J1272">
        <v>4</v>
      </c>
      <c r="K1272">
        <v>1138.9012299999999</v>
      </c>
      <c r="L1272">
        <v>1138.9012299999999</v>
      </c>
      <c r="M1272" t="s">
        <v>19</v>
      </c>
      <c r="N1272" t="s">
        <v>20</v>
      </c>
      <c r="O1272">
        <v>1138.9012299999999</v>
      </c>
      <c r="P1272">
        <v>0</v>
      </c>
      <c r="Q1272">
        <v>0</v>
      </c>
      <c r="R1272">
        <v>863.02011000000005</v>
      </c>
      <c r="S1272" s="7">
        <v>42573</v>
      </c>
      <c r="T1272">
        <v>0</v>
      </c>
      <c r="U1272">
        <v>1</v>
      </c>
    </row>
    <row r="1273" spans="1:21" ht="19.5" customHeight="1" x14ac:dyDescent="0.25">
      <c r="A1273" t="s">
        <v>4771</v>
      </c>
      <c r="B1273" s="7">
        <v>41263</v>
      </c>
      <c r="C1273">
        <v>3</v>
      </c>
      <c r="D1273" t="s">
        <v>8031</v>
      </c>
      <c r="E1273" t="s">
        <v>39</v>
      </c>
      <c r="F1273" s="7">
        <v>41536</v>
      </c>
      <c r="G1273" s="7"/>
      <c r="H1273">
        <v>11586</v>
      </c>
      <c r="I1273" t="s">
        <v>1243</v>
      </c>
      <c r="J1273">
        <v>4</v>
      </c>
      <c r="K1273">
        <v>404.84230000000002</v>
      </c>
      <c r="L1273">
        <v>404.84230000000002</v>
      </c>
      <c r="M1273" t="s">
        <v>19</v>
      </c>
      <c r="N1273" t="s">
        <v>20</v>
      </c>
      <c r="O1273">
        <v>404.84230000000002</v>
      </c>
      <c r="P1273">
        <v>0</v>
      </c>
      <c r="Q1273">
        <v>0</v>
      </c>
      <c r="R1273">
        <v>398.91277000000002</v>
      </c>
      <c r="S1273" s="7">
        <v>42352</v>
      </c>
      <c r="T1273">
        <v>0</v>
      </c>
      <c r="U1273">
        <v>1</v>
      </c>
    </row>
    <row r="1274" spans="1:21" ht="19.5" customHeight="1" x14ac:dyDescent="0.25">
      <c r="A1274" t="s">
        <v>4772</v>
      </c>
      <c r="B1274" s="7">
        <v>41510</v>
      </c>
      <c r="C1274">
        <v>3</v>
      </c>
      <c r="D1274" t="s">
        <v>8031</v>
      </c>
      <c r="E1274" t="s">
        <v>39</v>
      </c>
      <c r="F1274" s="7">
        <v>41563</v>
      </c>
      <c r="G1274" s="7"/>
      <c r="H1274">
        <v>11587</v>
      </c>
      <c r="I1274" t="s">
        <v>1244</v>
      </c>
      <c r="J1274">
        <v>4</v>
      </c>
      <c r="K1274">
        <v>606.02021000000002</v>
      </c>
      <c r="L1274">
        <v>606.02021000000002</v>
      </c>
      <c r="M1274" t="s">
        <v>19</v>
      </c>
      <c r="N1274" t="s">
        <v>20</v>
      </c>
      <c r="O1274">
        <v>606.02021000000002</v>
      </c>
      <c r="P1274">
        <v>0</v>
      </c>
      <c r="Q1274">
        <v>0</v>
      </c>
      <c r="R1274">
        <v>432.31799999999998</v>
      </c>
      <c r="S1274" s="7">
        <v>42558</v>
      </c>
      <c r="T1274">
        <v>0</v>
      </c>
      <c r="U1274">
        <v>1</v>
      </c>
    </row>
    <row r="1275" spans="1:21" ht="19.5" customHeight="1" x14ac:dyDescent="0.25">
      <c r="A1275" t="s">
        <v>4773</v>
      </c>
      <c r="B1275" s="7">
        <v>41512</v>
      </c>
      <c r="C1275">
        <v>3</v>
      </c>
      <c r="D1275" t="s">
        <v>8031</v>
      </c>
      <c r="E1275" t="s">
        <v>39</v>
      </c>
      <c r="F1275" s="7">
        <v>41558</v>
      </c>
      <c r="G1275" s="7"/>
      <c r="H1275">
        <v>11588</v>
      </c>
      <c r="I1275" t="s">
        <v>1245</v>
      </c>
      <c r="J1275">
        <v>4</v>
      </c>
      <c r="K1275">
        <v>791.40565000000004</v>
      </c>
      <c r="L1275">
        <v>791.40565000000004</v>
      </c>
      <c r="M1275" t="s">
        <v>19</v>
      </c>
      <c r="N1275" t="s">
        <v>20</v>
      </c>
      <c r="O1275">
        <v>791.40565000000004</v>
      </c>
      <c r="P1275">
        <v>0</v>
      </c>
      <c r="Q1275">
        <v>0</v>
      </c>
      <c r="R1275">
        <v>165.28376</v>
      </c>
      <c r="S1275" s="7">
        <v>42206</v>
      </c>
      <c r="T1275">
        <v>0</v>
      </c>
      <c r="U1275">
        <v>1</v>
      </c>
    </row>
    <row r="1276" spans="1:21" ht="19.5" customHeight="1" x14ac:dyDescent="0.25">
      <c r="A1276" t="s">
        <v>4774</v>
      </c>
      <c r="B1276" s="7">
        <v>41561</v>
      </c>
      <c r="C1276">
        <v>3</v>
      </c>
      <c r="D1276" t="s">
        <v>8031</v>
      </c>
      <c r="E1276" t="s">
        <v>39</v>
      </c>
      <c r="F1276" s="7">
        <v>41592</v>
      </c>
      <c r="G1276" s="7"/>
      <c r="H1276">
        <v>11589</v>
      </c>
      <c r="I1276" t="s">
        <v>1246</v>
      </c>
      <c r="J1276">
        <v>4</v>
      </c>
      <c r="K1276">
        <v>3136.4785000000002</v>
      </c>
      <c r="L1276">
        <v>3136.4785000000002</v>
      </c>
      <c r="M1276" t="s">
        <v>19</v>
      </c>
      <c r="N1276" t="s">
        <v>20</v>
      </c>
      <c r="O1276">
        <v>3136.4785000000002</v>
      </c>
      <c r="P1276">
        <v>0</v>
      </c>
      <c r="Q1276">
        <v>0</v>
      </c>
      <c r="R1276">
        <v>1230.21803</v>
      </c>
      <c r="S1276" s="7">
        <v>42564</v>
      </c>
      <c r="T1276">
        <v>0</v>
      </c>
      <c r="U1276">
        <v>1</v>
      </c>
    </row>
    <row r="1277" spans="1:21" ht="19.5" customHeight="1" x14ac:dyDescent="0.25">
      <c r="A1277" t="s">
        <v>4775</v>
      </c>
      <c r="B1277" s="7">
        <v>41457</v>
      </c>
      <c r="C1277">
        <v>3</v>
      </c>
      <c r="D1277" t="s">
        <v>8031</v>
      </c>
      <c r="E1277" t="s">
        <v>39</v>
      </c>
      <c r="F1277" s="7">
        <v>41600</v>
      </c>
      <c r="G1277" s="7"/>
      <c r="H1277">
        <v>11590</v>
      </c>
      <c r="I1277" t="s">
        <v>1247</v>
      </c>
      <c r="J1277">
        <v>4</v>
      </c>
      <c r="K1277">
        <v>536.97577999999999</v>
      </c>
      <c r="L1277">
        <v>536.97577999999999</v>
      </c>
      <c r="M1277" t="s">
        <v>19</v>
      </c>
      <c r="N1277" t="s">
        <v>20</v>
      </c>
      <c r="O1277">
        <v>536.97577999999999</v>
      </c>
      <c r="P1277">
        <v>0</v>
      </c>
      <c r="Q1277">
        <v>0</v>
      </c>
      <c r="R1277">
        <v>408.19779</v>
      </c>
      <c r="S1277" s="7">
        <v>42538</v>
      </c>
      <c r="T1277">
        <v>0</v>
      </c>
      <c r="U1277">
        <v>1</v>
      </c>
    </row>
    <row r="1278" spans="1:21" ht="19.5" customHeight="1" x14ac:dyDescent="0.25">
      <c r="A1278" t="s">
        <v>4776</v>
      </c>
      <c r="B1278" s="7">
        <v>40569</v>
      </c>
      <c r="C1278">
        <v>3</v>
      </c>
      <c r="D1278" t="s">
        <v>8076</v>
      </c>
      <c r="E1278" t="s">
        <v>1248</v>
      </c>
      <c r="F1278" s="7">
        <v>40308</v>
      </c>
      <c r="G1278" s="7"/>
      <c r="H1278">
        <v>11591</v>
      </c>
      <c r="I1278" t="s">
        <v>1249</v>
      </c>
      <c r="J1278">
        <v>2</v>
      </c>
      <c r="K1278">
        <v>96.169989999999999</v>
      </c>
      <c r="L1278">
        <v>76.935990000000004</v>
      </c>
      <c r="M1278" t="s">
        <v>19</v>
      </c>
      <c r="N1278" t="s">
        <v>23</v>
      </c>
      <c r="O1278">
        <v>76.935990000000004</v>
      </c>
      <c r="P1278">
        <v>0</v>
      </c>
      <c r="Q1278">
        <v>0</v>
      </c>
      <c r="R1278">
        <v>76.935990000000004</v>
      </c>
      <c r="S1278" s="7">
        <v>41074</v>
      </c>
      <c r="T1278">
        <v>1</v>
      </c>
      <c r="U1278">
        <v>1</v>
      </c>
    </row>
    <row r="1279" spans="1:21" ht="19.5" customHeight="1" x14ac:dyDescent="0.25">
      <c r="A1279" t="s">
        <v>4777</v>
      </c>
      <c r="B1279" s="7">
        <v>40763</v>
      </c>
      <c r="C1279">
        <v>3</v>
      </c>
      <c r="D1279" t="s">
        <v>8077</v>
      </c>
      <c r="E1279" t="s">
        <v>1250</v>
      </c>
      <c r="F1279" s="7">
        <v>40469</v>
      </c>
      <c r="G1279" s="7"/>
      <c r="H1279">
        <v>11592</v>
      </c>
      <c r="I1279" t="s">
        <v>1251</v>
      </c>
      <c r="J1279">
        <v>4</v>
      </c>
      <c r="K1279">
        <v>7.5185000000000004</v>
      </c>
      <c r="L1279">
        <v>7.2042599999999997</v>
      </c>
      <c r="M1279" t="s">
        <v>19</v>
      </c>
      <c r="N1279" t="s">
        <v>32</v>
      </c>
      <c r="O1279">
        <v>7.2042599999999997</v>
      </c>
      <c r="P1279">
        <v>0</v>
      </c>
      <c r="Q1279">
        <v>0</v>
      </c>
      <c r="R1279">
        <v>7.2042599999999997</v>
      </c>
      <c r="S1279" s="7">
        <v>40787</v>
      </c>
      <c r="T1279">
        <v>1</v>
      </c>
      <c r="U1279">
        <v>1</v>
      </c>
    </row>
    <row r="1280" spans="1:21" ht="19.5" customHeight="1" x14ac:dyDescent="0.25">
      <c r="A1280" t="s">
        <v>4778</v>
      </c>
      <c r="B1280" s="7">
        <v>40763</v>
      </c>
      <c r="C1280">
        <v>3</v>
      </c>
      <c r="D1280" t="s">
        <v>8077</v>
      </c>
      <c r="E1280" t="s">
        <v>1250</v>
      </c>
      <c r="F1280" s="7">
        <v>40469</v>
      </c>
      <c r="G1280" s="7"/>
      <c r="H1280">
        <v>11593</v>
      </c>
      <c r="I1280" t="s">
        <v>1252</v>
      </c>
      <c r="J1280">
        <v>1</v>
      </c>
      <c r="K1280">
        <v>2.6608299999999998</v>
      </c>
      <c r="L1280">
        <v>1.32491</v>
      </c>
      <c r="M1280" t="s">
        <v>19</v>
      </c>
      <c r="N1280" t="s">
        <v>32</v>
      </c>
      <c r="O1280">
        <v>1.32491</v>
      </c>
      <c r="P1280">
        <v>0</v>
      </c>
      <c r="Q1280">
        <v>0</v>
      </c>
      <c r="R1280">
        <v>1.32491</v>
      </c>
      <c r="S1280" s="7">
        <v>40787</v>
      </c>
      <c r="T1280">
        <v>1</v>
      </c>
      <c r="U1280">
        <v>1</v>
      </c>
    </row>
    <row r="1281" spans="1:21" ht="19.5" customHeight="1" x14ac:dyDescent="0.25">
      <c r="A1281" t="s">
        <v>4778</v>
      </c>
      <c r="B1281" s="7">
        <v>40763</v>
      </c>
      <c r="C1281">
        <v>3</v>
      </c>
      <c r="D1281" t="s">
        <v>8077</v>
      </c>
      <c r="E1281" t="s">
        <v>1250</v>
      </c>
      <c r="F1281" s="7">
        <v>40469</v>
      </c>
      <c r="G1281" s="7"/>
      <c r="H1281">
        <v>11594</v>
      </c>
      <c r="I1281" t="s">
        <v>1253</v>
      </c>
      <c r="J1281">
        <v>1</v>
      </c>
      <c r="K1281">
        <v>0.79207000000000005</v>
      </c>
      <c r="L1281">
        <v>0.78878999999999999</v>
      </c>
      <c r="M1281" t="s">
        <v>19</v>
      </c>
      <c r="N1281" t="s">
        <v>32</v>
      </c>
      <c r="O1281">
        <v>0.78878999999999999</v>
      </c>
      <c r="P1281">
        <v>0</v>
      </c>
      <c r="Q1281">
        <v>0</v>
      </c>
      <c r="R1281">
        <v>0.78878999999999999</v>
      </c>
      <c r="S1281" s="7">
        <v>40787</v>
      </c>
      <c r="T1281">
        <v>1</v>
      </c>
      <c r="U1281">
        <v>1</v>
      </c>
    </row>
    <row r="1282" spans="1:21" ht="19.5" customHeight="1" x14ac:dyDescent="0.25">
      <c r="A1282" t="s">
        <v>4779</v>
      </c>
      <c r="B1282" s="7">
        <v>40784</v>
      </c>
      <c r="C1282">
        <v>3</v>
      </c>
      <c r="D1282" t="s">
        <v>8077</v>
      </c>
      <c r="E1282" t="s">
        <v>1250</v>
      </c>
      <c r="F1282" s="7">
        <v>40469</v>
      </c>
      <c r="G1282" s="7"/>
      <c r="H1282">
        <v>11595</v>
      </c>
      <c r="I1282" t="s">
        <v>1254</v>
      </c>
      <c r="J1282">
        <v>4</v>
      </c>
      <c r="K1282">
        <v>31.23348</v>
      </c>
      <c r="L1282">
        <v>30.75975</v>
      </c>
      <c r="M1282" t="s">
        <v>19</v>
      </c>
      <c r="N1282" t="s">
        <v>32</v>
      </c>
      <c r="O1282">
        <v>30.75975</v>
      </c>
      <c r="P1282">
        <v>0</v>
      </c>
      <c r="Q1282">
        <v>0</v>
      </c>
      <c r="R1282">
        <v>30.63373</v>
      </c>
      <c r="S1282" s="7">
        <v>40590</v>
      </c>
      <c r="T1282">
        <v>1</v>
      </c>
      <c r="U1282">
        <v>1</v>
      </c>
    </row>
    <row r="1283" spans="1:21" ht="19.5" customHeight="1" x14ac:dyDescent="0.25">
      <c r="A1283" t="s">
        <v>4779</v>
      </c>
      <c r="B1283" s="7">
        <v>40784</v>
      </c>
      <c r="C1283">
        <v>3</v>
      </c>
      <c r="D1283" t="s">
        <v>8077</v>
      </c>
      <c r="E1283" t="s">
        <v>1250</v>
      </c>
      <c r="F1283" s="7">
        <v>40469</v>
      </c>
      <c r="G1283" s="7"/>
      <c r="H1283">
        <v>11596</v>
      </c>
      <c r="I1283" t="s">
        <v>1255</v>
      </c>
      <c r="J1283">
        <v>1</v>
      </c>
      <c r="K1283">
        <v>0.30674000000000001</v>
      </c>
      <c r="L1283">
        <v>0.30457000000000001</v>
      </c>
      <c r="M1283" t="s">
        <v>19</v>
      </c>
      <c r="N1283" t="s">
        <v>32</v>
      </c>
      <c r="O1283">
        <v>0.30457000000000001</v>
      </c>
      <c r="P1283">
        <v>0</v>
      </c>
      <c r="Q1283">
        <v>0</v>
      </c>
      <c r="R1283">
        <v>0.30457000000000001</v>
      </c>
      <c r="S1283" s="7">
        <v>40955</v>
      </c>
      <c r="T1283">
        <v>1</v>
      </c>
      <c r="U1283">
        <v>1</v>
      </c>
    </row>
    <row r="1284" spans="1:21" ht="19.5" customHeight="1" x14ac:dyDescent="0.25">
      <c r="A1284" t="s">
        <v>4780</v>
      </c>
      <c r="B1284" s="7">
        <v>40784</v>
      </c>
      <c r="C1284">
        <v>3</v>
      </c>
      <c r="D1284" t="s">
        <v>8077</v>
      </c>
      <c r="E1284" t="s">
        <v>1250</v>
      </c>
      <c r="F1284" s="7">
        <v>40469</v>
      </c>
      <c r="G1284" s="7"/>
      <c r="H1284">
        <v>11597</v>
      </c>
      <c r="I1284" t="s">
        <v>1256</v>
      </c>
      <c r="J1284">
        <v>1</v>
      </c>
      <c r="K1284">
        <v>0.33854000000000001</v>
      </c>
      <c r="L1284">
        <v>0.33615</v>
      </c>
      <c r="M1284" t="s">
        <v>19</v>
      </c>
      <c r="N1284" t="s">
        <v>32</v>
      </c>
      <c r="O1284">
        <v>0.33615</v>
      </c>
      <c r="P1284">
        <v>0</v>
      </c>
      <c r="Q1284">
        <v>0</v>
      </c>
      <c r="R1284">
        <v>0.33615</v>
      </c>
      <c r="S1284" s="7">
        <v>40590</v>
      </c>
      <c r="T1284">
        <v>1</v>
      </c>
      <c r="U1284">
        <v>1</v>
      </c>
    </row>
    <row r="1285" spans="1:21" ht="19.5" customHeight="1" x14ac:dyDescent="0.25">
      <c r="A1285" t="s">
        <v>4781</v>
      </c>
      <c r="B1285" s="7">
        <v>40784</v>
      </c>
      <c r="C1285">
        <v>3</v>
      </c>
      <c r="D1285" t="s">
        <v>8077</v>
      </c>
      <c r="E1285" t="s">
        <v>1250</v>
      </c>
      <c r="F1285" s="7">
        <v>40469</v>
      </c>
      <c r="G1285" s="7"/>
      <c r="H1285">
        <v>11598</v>
      </c>
      <c r="I1285" t="s">
        <v>1257</v>
      </c>
      <c r="J1285">
        <v>1</v>
      </c>
      <c r="K1285">
        <v>5.6881199999999996</v>
      </c>
      <c r="L1285">
        <v>5.6881199999999996</v>
      </c>
      <c r="M1285" t="s">
        <v>19</v>
      </c>
      <c r="N1285" t="s">
        <v>32</v>
      </c>
      <c r="O1285">
        <v>5.6881199999999996</v>
      </c>
      <c r="P1285">
        <v>0</v>
      </c>
      <c r="Q1285">
        <v>0</v>
      </c>
      <c r="R1285">
        <v>5.6881199999999996</v>
      </c>
      <c r="S1285" s="7">
        <v>40590</v>
      </c>
      <c r="T1285">
        <v>1</v>
      </c>
      <c r="U1285">
        <v>1</v>
      </c>
    </row>
    <row r="1286" spans="1:21" ht="19.5" customHeight="1" x14ac:dyDescent="0.25">
      <c r="A1286" t="s">
        <v>4782</v>
      </c>
      <c r="B1286" s="7">
        <v>40763</v>
      </c>
      <c r="C1286">
        <v>3</v>
      </c>
      <c r="D1286" t="s">
        <v>8077</v>
      </c>
      <c r="E1286" t="s">
        <v>1250</v>
      </c>
      <c r="F1286" s="7">
        <v>40469</v>
      </c>
      <c r="G1286" s="7"/>
      <c r="H1286">
        <v>11599</v>
      </c>
      <c r="I1286" t="s">
        <v>1258</v>
      </c>
      <c r="J1286">
        <v>1</v>
      </c>
      <c r="K1286">
        <v>10.05931</v>
      </c>
      <c r="L1286">
        <v>9.8519100000000002</v>
      </c>
      <c r="M1286" t="s">
        <v>19</v>
      </c>
      <c r="N1286" t="s">
        <v>32</v>
      </c>
      <c r="O1286">
        <v>9.8519100000000002</v>
      </c>
      <c r="P1286">
        <v>0</v>
      </c>
      <c r="Q1286">
        <v>0</v>
      </c>
      <c r="R1286">
        <v>9.7872400000000006</v>
      </c>
      <c r="S1286" s="7">
        <v>40787</v>
      </c>
      <c r="T1286">
        <v>1</v>
      </c>
      <c r="U1286">
        <v>1</v>
      </c>
    </row>
    <row r="1287" spans="1:21" ht="19.5" customHeight="1" x14ac:dyDescent="0.25">
      <c r="A1287" t="s">
        <v>4783</v>
      </c>
      <c r="B1287" s="7">
        <v>40756</v>
      </c>
      <c r="C1287">
        <v>3</v>
      </c>
      <c r="D1287" t="s">
        <v>8077</v>
      </c>
      <c r="E1287" t="s">
        <v>1250</v>
      </c>
      <c r="F1287" s="7">
        <v>40469</v>
      </c>
      <c r="G1287" s="7"/>
      <c r="H1287">
        <v>11600</v>
      </c>
      <c r="I1287" t="s">
        <v>1259</v>
      </c>
      <c r="J1287">
        <v>1</v>
      </c>
      <c r="K1287">
        <v>9.9547600000000003</v>
      </c>
      <c r="L1287">
        <v>9.7969200000000001</v>
      </c>
      <c r="M1287" t="s">
        <v>19</v>
      </c>
      <c r="N1287" t="s">
        <v>32</v>
      </c>
      <c r="O1287">
        <v>9.7969200000000001</v>
      </c>
      <c r="P1287">
        <v>0</v>
      </c>
      <c r="Q1287">
        <v>0</v>
      </c>
      <c r="R1287">
        <v>9.7969200000000001</v>
      </c>
      <c r="S1287" s="7">
        <v>40786</v>
      </c>
      <c r="T1287">
        <v>1</v>
      </c>
      <c r="U1287">
        <v>1</v>
      </c>
    </row>
    <row r="1288" spans="1:21" ht="19.5" customHeight="1" x14ac:dyDescent="0.25">
      <c r="A1288" t="s">
        <v>4784</v>
      </c>
      <c r="B1288" s="7">
        <v>40756</v>
      </c>
      <c r="C1288">
        <v>3</v>
      </c>
      <c r="D1288" t="s">
        <v>8077</v>
      </c>
      <c r="E1288" t="s">
        <v>1250</v>
      </c>
      <c r="F1288" s="7">
        <v>40469</v>
      </c>
      <c r="G1288" s="7"/>
      <c r="H1288">
        <v>11601</v>
      </c>
      <c r="I1288" t="s">
        <v>1260</v>
      </c>
      <c r="J1288">
        <v>1</v>
      </c>
      <c r="K1288">
        <v>10.830769999999999</v>
      </c>
      <c r="L1288">
        <v>10</v>
      </c>
      <c r="M1288" t="s">
        <v>19</v>
      </c>
      <c r="N1288" t="s">
        <v>32</v>
      </c>
      <c r="O1288">
        <v>10</v>
      </c>
      <c r="P1288">
        <v>0</v>
      </c>
      <c r="Q1288">
        <v>0</v>
      </c>
      <c r="R1288">
        <v>9.9928000000000008</v>
      </c>
      <c r="S1288" s="7">
        <v>40786</v>
      </c>
      <c r="T1288">
        <v>1</v>
      </c>
      <c r="U1288">
        <v>1</v>
      </c>
    </row>
    <row r="1289" spans="1:21" ht="19.5" customHeight="1" x14ac:dyDescent="0.25">
      <c r="A1289" t="s">
        <v>4785</v>
      </c>
      <c r="B1289" s="7">
        <v>40756</v>
      </c>
      <c r="C1289">
        <v>3</v>
      </c>
      <c r="D1289" t="s">
        <v>8077</v>
      </c>
      <c r="E1289" t="s">
        <v>1250</v>
      </c>
      <c r="F1289" s="7">
        <v>40469</v>
      </c>
      <c r="G1289" s="7"/>
      <c r="H1289">
        <v>11602</v>
      </c>
      <c r="I1289" t="s">
        <v>1261</v>
      </c>
      <c r="J1289">
        <v>1</v>
      </c>
      <c r="K1289">
        <v>8.5033600000000007</v>
      </c>
      <c r="L1289">
        <v>8.2797699999999992</v>
      </c>
      <c r="M1289" t="s">
        <v>19</v>
      </c>
      <c r="N1289" t="s">
        <v>32</v>
      </c>
      <c r="O1289">
        <v>8.2797699999999992</v>
      </c>
      <c r="P1289">
        <v>0</v>
      </c>
      <c r="Q1289">
        <v>0</v>
      </c>
      <c r="R1289">
        <v>8.1145499999999995</v>
      </c>
      <c r="S1289" s="7">
        <v>40786</v>
      </c>
      <c r="T1289">
        <v>1</v>
      </c>
      <c r="U1289">
        <v>1</v>
      </c>
    </row>
    <row r="1290" spans="1:21" ht="19.5" customHeight="1" x14ac:dyDescent="0.25">
      <c r="A1290" t="s">
        <v>4786</v>
      </c>
      <c r="B1290" s="7">
        <v>40756</v>
      </c>
      <c r="C1290">
        <v>3</v>
      </c>
      <c r="D1290" t="s">
        <v>8077</v>
      </c>
      <c r="E1290" t="s">
        <v>1250</v>
      </c>
      <c r="F1290" s="7">
        <v>40469</v>
      </c>
      <c r="G1290" s="7"/>
      <c r="H1290">
        <v>11603</v>
      </c>
      <c r="I1290" t="s">
        <v>1262</v>
      </c>
      <c r="J1290">
        <v>1</v>
      </c>
      <c r="K1290">
        <v>7.2970199999999998</v>
      </c>
      <c r="L1290">
        <v>7.1788100000000004</v>
      </c>
      <c r="M1290" t="s">
        <v>19</v>
      </c>
      <c r="N1290" t="s">
        <v>32</v>
      </c>
      <c r="O1290">
        <v>7.1788100000000004</v>
      </c>
      <c r="P1290">
        <v>0</v>
      </c>
      <c r="Q1290">
        <v>0</v>
      </c>
      <c r="R1290">
        <v>7.0646300000000002</v>
      </c>
      <c r="S1290" s="7">
        <v>40786</v>
      </c>
      <c r="T1290">
        <v>1</v>
      </c>
      <c r="U1290">
        <v>1</v>
      </c>
    </row>
    <row r="1291" spans="1:21" ht="19.5" customHeight="1" x14ac:dyDescent="0.25">
      <c r="A1291" t="s">
        <v>4787</v>
      </c>
      <c r="B1291" s="7">
        <v>40756</v>
      </c>
      <c r="C1291">
        <v>3</v>
      </c>
      <c r="D1291" t="s">
        <v>8077</v>
      </c>
      <c r="E1291" t="s">
        <v>1250</v>
      </c>
      <c r="F1291" s="7">
        <v>40469</v>
      </c>
      <c r="G1291" s="7"/>
      <c r="H1291">
        <v>11604</v>
      </c>
      <c r="I1291" t="s">
        <v>1263</v>
      </c>
      <c r="J1291">
        <v>1</v>
      </c>
      <c r="K1291">
        <v>7.2118900000000004</v>
      </c>
      <c r="L1291">
        <v>7.1403699999999999</v>
      </c>
      <c r="M1291" t="s">
        <v>19</v>
      </c>
      <c r="N1291" t="s">
        <v>32</v>
      </c>
      <c r="O1291">
        <v>7.1403699999999999</v>
      </c>
      <c r="P1291">
        <v>0</v>
      </c>
      <c r="Q1291">
        <v>0</v>
      </c>
      <c r="R1291">
        <v>6.4910500000000004</v>
      </c>
      <c r="S1291" s="7">
        <v>40786</v>
      </c>
      <c r="T1291">
        <v>1</v>
      </c>
      <c r="U1291">
        <v>1</v>
      </c>
    </row>
    <row r="1292" spans="1:21" ht="19.5" customHeight="1" x14ac:dyDescent="0.25">
      <c r="A1292" t="s">
        <v>4788</v>
      </c>
      <c r="B1292" s="7">
        <v>40756</v>
      </c>
      <c r="C1292">
        <v>3</v>
      </c>
      <c r="D1292" t="s">
        <v>8077</v>
      </c>
      <c r="E1292" t="s">
        <v>1250</v>
      </c>
      <c r="F1292" s="7">
        <v>40469</v>
      </c>
      <c r="G1292" s="7"/>
      <c r="H1292">
        <v>11605</v>
      </c>
      <c r="I1292" t="s">
        <v>1264</v>
      </c>
      <c r="J1292">
        <v>1</v>
      </c>
      <c r="K1292">
        <v>6.4971800000000002</v>
      </c>
      <c r="L1292">
        <v>6.3687699999999996</v>
      </c>
      <c r="M1292" t="s">
        <v>19</v>
      </c>
      <c r="N1292" t="s">
        <v>32</v>
      </c>
      <c r="O1292">
        <v>6.3687699999999996</v>
      </c>
      <c r="P1292">
        <v>0</v>
      </c>
      <c r="Q1292">
        <v>0</v>
      </c>
      <c r="R1292">
        <v>6.3488800000000003</v>
      </c>
      <c r="S1292" s="7">
        <v>40786</v>
      </c>
      <c r="T1292">
        <v>1</v>
      </c>
      <c r="U1292">
        <v>1</v>
      </c>
    </row>
    <row r="1293" spans="1:21" ht="19.5" customHeight="1" x14ac:dyDescent="0.25">
      <c r="A1293" t="s">
        <v>4789</v>
      </c>
      <c r="B1293" s="7">
        <v>40763</v>
      </c>
      <c r="C1293">
        <v>3</v>
      </c>
      <c r="D1293" t="s">
        <v>8077</v>
      </c>
      <c r="E1293" t="s">
        <v>1250</v>
      </c>
      <c r="F1293" s="7">
        <v>40469</v>
      </c>
      <c r="G1293" s="7"/>
      <c r="H1293">
        <v>11606</v>
      </c>
      <c r="I1293" t="s">
        <v>1265</v>
      </c>
      <c r="J1293">
        <v>1</v>
      </c>
      <c r="K1293">
        <v>7.9788399999999999</v>
      </c>
      <c r="L1293">
        <v>6.6059200000000002</v>
      </c>
      <c r="M1293" t="s">
        <v>19</v>
      </c>
      <c r="N1293" t="s">
        <v>32</v>
      </c>
      <c r="O1293">
        <v>6.6059200000000002</v>
      </c>
      <c r="P1293">
        <v>0</v>
      </c>
      <c r="Q1293">
        <v>0</v>
      </c>
      <c r="R1293">
        <v>6.5285399999999996</v>
      </c>
      <c r="S1293" s="7">
        <v>40787</v>
      </c>
      <c r="T1293">
        <v>1</v>
      </c>
      <c r="U1293">
        <v>1</v>
      </c>
    </row>
    <row r="1294" spans="1:21" ht="19.5" customHeight="1" x14ac:dyDescent="0.25">
      <c r="A1294" t="s">
        <v>4790</v>
      </c>
      <c r="B1294" s="7">
        <v>40763</v>
      </c>
      <c r="C1294">
        <v>3</v>
      </c>
      <c r="D1294" t="s">
        <v>8077</v>
      </c>
      <c r="E1294" t="s">
        <v>1250</v>
      </c>
      <c r="F1294" s="7">
        <v>40469</v>
      </c>
      <c r="G1294" s="7"/>
      <c r="H1294">
        <v>11607</v>
      </c>
      <c r="I1294" t="s">
        <v>1266</v>
      </c>
      <c r="J1294">
        <v>1</v>
      </c>
      <c r="K1294">
        <v>3.6918899999999999</v>
      </c>
      <c r="L1294">
        <v>3.6706400000000001</v>
      </c>
      <c r="M1294" t="s">
        <v>19</v>
      </c>
      <c r="N1294" t="s">
        <v>32</v>
      </c>
      <c r="O1294">
        <v>3.6706400000000001</v>
      </c>
      <c r="P1294">
        <v>0</v>
      </c>
      <c r="Q1294">
        <v>0</v>
      </c>
      <c r="R1294">
        <v>3.6706400000000001</v>
      </c>
      <c r="S1294" s="7">
        <v>40787</v>
      </c>
      <c r="T1294">
        <v>1</v>
      </c>
      <c r="U1294">
        <v>1</v>
      </c>
    </row>
    <row r="1295" spans="1:21" ht="19.5" customHeight="1" x14ac:dyDescent="0.25">
      <c r="A1295" t="s">
        <v>4791</v>
      </c>
      <c r="B1295" s="7">
        <v>40756</v>
      </c>
      <c r="C1295">
        <v>3</v>
      </c>
      <c r="D1295" t="s">
        <v>8077</v>
      </c>
      <c r="E1295" t="s">
        <v>1250</v>
      </c>
      <c r="F1295" s="7">
        <v>40469</v>
      </c>
      <c r="G1295" s="7"/>
      <c r="H1295">
        <v>11608</v>
      </c>
      <c r="I1295" t="s">
        <v>1267</v>
      </c>
      <c r="J1295">
        <v>1</v>
      </c>
      <c r="K1295">
        <v>7.9403699999999997</v>
      </c>
      <c r="L1295">
        <v>7.8492300000000004</v>
      </c>
      <c r="M1295" t="s">
        <v>19</v>
      </c>
      <c r="N1295" t="s">
        <v>32</v>
      </c>
      <c r="O1295">
        <v>7.8492300000000004</v>
      </c>
      <c r="P1295">
        <v>0</v>
      </c>
      <c r="Q1295">
        <v>0</v>
      </c>
      <c r="R1295">
        <v>7.7590500000000002</v>
      </c>
      <c r="S1295" s="7">
        <v>40787</v>
      </c>
      <c r="T1295">
        <v>1</v>
      </c>
      <c r="U1295">
        <v>1</v>
      </c>
    </row>
    <row r="1296" spans="1:21" ht="19.5" customHeight="1" x14ac:dyDescent="0.25">
      <c r="A1296" t="s">
        <v>4792</v>
      </c>
      <c r="B1296" s="7">
        <v>40756</v>
      </c>
      <c r="C1296">
        <v>3</v>
      </c>
      <c r="D1296" t="s">
        <v>8077</v>
      </c>
      <c r="E1296" t="s">
        <v>1250</v>
      </c>
      <c r="F1296" s="7">
        <v>40469</v>
      </c>
      <c r="G1296" s="7"/>
      <c r="H1296">
        <v>11609</v>
      </c>
      <c r="I1296" t="s">
        <v>1268</v>
      </c>
      <c r="J1296">
        <v>1</v>
      </c>
      <c r="K1296">
        <v>10.094010000000001</v>
      </c>
      <c r="L1296">
        <v>9.8538099999999993</v>
      </c>
      <c r="M1296" t="s">
        <v>19</v>
      </c>
      <c r="N1296" t="s">
        <v>32</v>
      </c>
      <c r="O1296">
        <v>9.8538099999999993</v>
      </c>
      <c r="P1296">
        <v>0</v>
      </c>
      <c r="Q1296">
        <v>0</v>
      </c>
      <c r="R1296">
        <v>9.7753800000000002</v>
      </c>
      <c r="S1296" s="7">
        <v>40787</v>
      </c>
      <c r="T1296">
        <v>1</v>
      </c>
      <c r="U1296">
        <v>1</v>
      </c>
    </row>
    <row r="1297" spans="1:21" ht="19.5" customHeight="1" x14ac:dyDescent="0.25">
      <c r="A1297" t="s">
        <v>4793</v>
      </c>
      <c r="B1297" s="7">
        <v>40756</v>
      </c>
      <c r="C1297">
        <v>3</v>
      </c>
      <c r="D1297" t="s">
        <v>8077</v>
      </c>
      <c r="E1297" t="s">
        <v>1250</v>
      </c>
      <c r="F1297" s="7">
        <v>40469</v>
      </c>
      <c r="G1297" s="7"/>
      <c r="H1297">
        <v>11610</v>
      </c>
      <c r="I1297" t="s">
        <v>1269</v>
      </c>
      <c r="J1297">
        <v>1</v>
      </c>
      <c r="K1297">
        <v>10.024290000000001</v>
      </c>
      <c r="L1297">
        <v>9.9158600000000003</v>
      </c>
      <c r="M1297" t="s">
        <v>19</v>
      </c>
      <c r="N1297" t="s">
        <v>32</v>
      </c>
      <c r="O1297">
        <v>9.9158600000000003</v>
      </c>
      <c r="P1297">
        <v>0</v>
      </c>
      <c r="Q1297">
        <v>0</v>
      </c>
      <c r="R1297">
        <v>9.5107599999999994</v>
      </c>
      <c r="S1297" s="7">
        <v>40787</v>
      </c>
      <c r="T1297">
        <v>1</v>
      </c>
      <c r="U1297">
        <v>1</v>
      </c>
    </row>
    <row r="1298" spans="1:21" ht="19.5" customHeight="1" x14ac:dyDescent="0.25">
      <c r="A1298" t="s">
        <v>4794</v>
      </c>
      <c r="B1298" s="7">
        <v>40756</v>
      </c>
      <c r="C1298">
        <v>3</v>
      </c>
      <c r="D1298" t="s">
        <v>8077</v>
      </c>
      <c r="E1298" t="s">
        <v>1250</v>
      </c>
      <c r="F1298" s="7">
        <v>40469</v>
      </c>
      <c r="G1298" s="7"/>
      <c r="H1298">
        <v>11611</v>
      </c>
      <c r="I1298" t="s">
        <v>1270</v>
      </c>
      <c r="J1298">
        <v>1</v>
      </c>
      <c r="K1298">
        <v>9.9198199999999996</v>
      </c>
      <c r="L1298">
        <v>9.8178900000000002</v>
      </c>
      <c r="M1298" t="s">
        <v>19</v>
      </c>
      <c r="N1298" t="s">
        <v>32</v>
      </c>
      <c r="O1298">
        <v>9.8178900000000002</v>
      </c>
      <c r="P1298">
        <v>0</v>
      </c>
      <c r="Q1298">
        <v>0</v>
      </c>
      <c r="R1298">
        <v>9.7963400000000007</v>
      </c>
      <c r="S1298" s="7">
        <v>40787</v>
      </c>
      <c r="T1298">
        <v>1</v>
      </c>
      <c r="U1298">
        <v>1</v>
      </c>
    </row>
    <row r="1299" spans="1:21" ht="19.5" customHeight="1" x14ac:dyDescent="0.25">
      <c r="A1299" t="s">
        <v>4795</v>
      </c>
      <c r="B1299" s="7">
        <v>40763</v>
      </c>
      <c r="C1299">
        <v>3</v>
      </c>
      <c r="D1299" t="s">
        <v>8077</v>
      </c>
      <c r="E1299" t="s">
        <v>1250</v>
      </c>
      <c r="F1299" s="7">
        <v>40469</v>
      </c>
      <c r="G1299" s="7"/>
      <c r="H1299">
        <v>11612</v>
      </c>
      <c r="I1299" t="s">
        <v>1271</v>
      </c>
      <c r="J1299">
        <v>1</v>
      </c>
      <c r="K1299">
        <v>9.1988699999999994</v>
      </c>
      <c r="L1299">
        <v>9.0607799999999994</v>
      </c>
      <c r="M1299" t="s">
        <v>19</v>
      </c>
      <c r="N1299" t="s">
        <v>32</v>
      </c>
      <c r="O1299">
        <v>9.0607799999999994</v>
      </c>
      <c r="P1299">
        <v>0</v>
      </c>
      <c r="Q1299">
        <v>0</v>
      </c>
      <c r="R1299">
        <v>9.00535</v>
      </c>
      <c r="S1299" s="7">
        <v>40787</v>
      </c>
      <c r="T1299">
        <v>1</v>
      </c>
      <c r="U1299">
        <v>1</v>
      </c>
    </row>
    <row r="1300" spans="1:21" ht="19.5" customHeight="1" x14ac:dyDescent="0.25">
      <c r="A1300" t="s">
        <v>4796</v>
      </c>
      <c r="B1300" s="7">
        <v>40763</v>
      </c>
      <c r="C1300">
        <v>3</v>
      </c>
      <c r="D1300" t="s">
        <v>8077</v>
      </c>
      <c r="E1300" t="s">
        <v>1250</v>
      </c>
      <c r="F1300" s="7">
        <v>40469</v>
      </c>
      <c r="G1300" s="7"/>
      <c r="H1300">
        <v>11613</v>
      </c>
      <c r="I1300" t="s">
        <v>1272</v>
      </c>
      <c r="J1300">
        <v>1</v>
      </c>
      <c r="K1300">
        <v>9.7909699999999997</v>
      </c>
      <c r="L1300">
        <v>7.5104899999999999</v>
      </c>
      <c r="M1300" t="s">
        <v>19</v>
      </c>
      <c r="N1300" t="s">
        <v>32</v>
      </c>
      <c r="O1300">
        <v>7.5104899999999999</v>
      </c>
      <c r="P1300">
        <v>0</v>
      </c>
      <c r="Q1300">
        <v>0</v>
      </c>
      <c r="R1300">
        <v>6.6570999999999998</v>
      </c>
      <c r="S1300" s="7">
        <v>40787</v>
      </c>
      <c r="T1300">
        <v>1</v>
      </c>
      <c r="U1300">
        <v>1</v>
      </c>
    </row>
    <row r="1301" spans="1:21" ht="19.5" customHeight="1" x14ac:dyDescent="0.25">
      <c r="A1301" t="s">
        <v>4797</v>
      </c>
      <c r="B1301" s="7">
        <v>40763</v>
      </c>
      <c r="C1301">
        <v>3</v>
      </c>
      <c r="D1301" t="s">
        <v>8077</v>
      </c>
      <c r="E1301" t="s">
        <v>1250</v>
      </c>
      <c r="F1301" s="7">
        <v>40469</v>
      </c>
      <c r="G1301" s="7"/>
      <c r="H1301">
        <v>11614</v>
      </c>
      <c r="I1301" t="s">
        <v>1273</v>
      </c>
      <c r="J1301">
        <v>1</v>
      </c>
      <c r="K1301">
        <v>11.15302</v>
      </c>
      <c r="L1301">
        <v>10</v>
      </c>
      <c r="M1301" t="s">
        <v>19</v>
      </c>
      <c r="N1301" t="s">
        <v>32</v>
      </c>
      <c r="O1301">
        <v>10</v>
      </c>
      <c r="P1301">
        <v>0</v>
      </c>
      <c r="Q1301">
        <v>0</v>
      </c>
      <c r="R1301">
        <v>9.9232200000000006</v>
      </c>
      <c r="S1301" s="7">
        <v>40787</v>
      </c>
      <c r="T1301">
        <v>1</v>
      </c>
      <c r="U1301">
        <v>1</v>
      </c>
    </row>
    <row r="1302" spans="1:21" ht="19.5" customHeight="1" x14ac:dyDescent="0.25">
      <c r="A1302" t="s">
        <v>4798</v>
      </c>
      <c r="B1302" s="7">
        <v>40763</v>
      </c>
      <c r="C1302">
        <v>3</v>
      </c>
      <c r="D1302" t="s">
        <v>8077</v>
      </c>
      <c r="E1302" t="s">
        <v>1250</v>
      </c>
      <c r="F1302" s="7">
        <v>40787</v>
      </c>
      <c r="G1302" s="7"/>
      <c r="H1302">
        <v>11615</v>
      </c>
      <c r="I1302" t="s">
        <v>1274</v>
      </c>
      <c r="J1302">
        <v>1</v>
      </c>
      <c r="K1302">
        <v>9.9559499999999996</v>
      </c>
      <c r="L1302">
        <v>9.8333600000000008</v>
      </c>
      <c r="M1302" t="s">
        <v>19</v>
      </c>
      <c r="N1302" t="s">
        <v>32</v>
      </c>
      <c r="O1302">
        <v>9.8333600000000008</v>
      </c>
      <c r="P1302">
        <v>0</v>
      </c>
      <c r="Q1302">
        <v>0</v>
      </c>
      <c r="R1302">
        <v>9.6964000000000006</v>
      </c>
      <c r="S1302" s="7">
        <v>40787</v>
      </c>
      <c r="T1302">
        <v>1</v>
      </c>
      <c r="U1302">
        <v>1</v>
      </c>
    </row>
    <row r="1303" spans="1:21" ht="19.5" customHeight="1" x14ac:dyDescent="0.25">
      <c r="A1303" t="s">
        <v>4799</v>
      </c>
      <c r="B1303" s="7">
        <v>40763</v>
      </c>
      <c r="C1303">
        <v>3</v>
      </c>
      <c r="D1303" t="s">
        <v>8077</v>
      </c>
      <c r="E1303" t="s">
        <v>1250</v>
      </c>
      <c r="F1303" s="7">
        <v>40469</v>
      </c>
      <c r="G1303" s="7"/>
      <c r="H1303">
        <v>11616</v>
      </c>
      <c r="I1303" t="s">
        <v>1275</v>
      </c>
      <c r="J1303">
        <v>1</v>
      </c>
      <c r="K1303">
        <v>7.5339200000000002</v>
      </c>
      <c r="L1303">
        <v>7.3984800000000002</v>
      </c>
      <c r="M1303" t="s">
        <v>19</v>
      </c>
      <c r="N1303" t="s">
        <v>32</v>
      </c>
      <c r="O1303">
        <v>7.3984800000000002</v>
      </c>
      <c r="P1303">
        <v>0</v>
      </c>
      <c r="Q1303">
        <v>0</v>
      </c>
      <c r="R1303">
        <v>7.2754200000000004</v>
      </c>
      <c r="S1303" s="7">
        <v>40787</v>
      </c>
      <c r="T1303">
        <v>1</v>
      </c>
      <c r="U1303">
        <v>1</v>
      </c>
    </row>
    <row r="1304" spans="1:21" ht="19.5" customHeight="1" x14ac:dyDescent="0.25">
      <c r="A1304" t="s">
        <v>4800</v>
      </c>
      <c r="B1304" s="7">
        <v>41351</v>
      </c>
      <c r="C1304">
        <v>3</v>
      </c>
      <c r="D1304" t="s">
        <v>8077</v>
      </c>
      <c r="E1304" t="s">
        <v>1250</v>
      </c>
      <c r="F1304" s="7">
        <v>40833</v>
      </c>
      <c r="G1304" s="7"/>
      <c r="H1304">
        <v>11617</v>
      </c>
      <c r="I1304" t="s">
        <v>1276</v>
      </c>
      <c r="J1304">
        <v>1</v>
      </c>
      <c r="K1304">
        <v>7.0854799999999996</v>
      </c>
      <c r="L1304">
        <v>7.0854799999999996</v>
      </c>
      <c r="M1304" t="s">
        <v>19</v>
      </c>
      <c r="N1304" t="s">
        <v>32</v>
      </c>
      <c r="O1304">
        <v>7.0854799999999996</v>
      </c>
      <c r="P1304">
        <v>0</v>
      </c>
      <c r="Q1304">
        <v>0</v>
      </c>
      <c r="R1304">
        <v>6.9809999999999999</v>
      </c>
      <c r="S1304" s="7">
        <v>41358</v>
      </c>
      <c r="T1304">
        <v>1</v>
      </c>
      <c r="U1304">
        <v>1</v>
      </c>
    </row>
    <row r="1305" spans="1:21" ht="19.5" customHeight="1" x14ac:dyDescent="0.25">
      <c r="A1305" t="s">
        <v>4801</v>
      </c>
      <c r="B1305" s="7">
        <v>41351</v>
      </c>
      <c r="C1305">
        <v>3</v>
      </c>
      <c r="D1305" t="s">
        <v>8077</v>
      </c>
      <c r="E1305" t="s">
        <v>1250</v>
      </c>
      <c r="F1305" s="7">
        <v>40833</v>
      </c>
      <c r="G1305" s="7"/>
      <c r="H1305">
        <v>11618</v>
      </c>
      <c r="I1305" t="s">
        <v>1277</v>
      </c>
      <c r="J1305">
        <v>1</v>
      </c>
      <c r="K1305">
        <v>3.35175</v>
      </c>
      <c r="L1305">
        <v>3.35175</v>
      </c>
      <c r="M1305" t="s">
        <v>19</v>
      </c>
      <c r="N1305" t="s">
        <v>32</v>
      </c>
      <c r="O1305">
        <v>3.35175</v>
      </c>
      <c r="P1305">
        <v>0</v>
      </c>
      <c r="Q1305">
        <v>0</v>
      </c>
      <c r="R1305">
        <v>3.2969200000000001</v>
      </c>
      <c r="S1305" s="7">
        <v>41338</v>
      </c>
      <c r="T1305">
        <v>1</v>
      </c>
      <c r="U1305">
        <v>1</v>
      </c>
    </row>
    <row r="1306" spans="1:21" ht="19.5" customHeight="1" x14ac:dyDescent="0.25">
      <c r="A1306" t="s">
        <v>4802</v>
      </c>
      <c r="B1306" s="7">
        <v>41351</v>
      </c>
      <c r="C1306">
        <v>3</v>
      </c>
      <c r="D1306" t="s">
        <v>8077</v>
      </c>
      <c r="E1306" t="s">
        <v>1250</v>
      </c>
      <c r="F1306" s="7">
        <v>40833</v>
      </c>
      <c r="G1306" s="7"/>
      <c r="H1306">
        <v>11619</v>
      </c>
      <c r="I1306" t="s">
        <v>1278</v>
      </c>
      <c r="J1306">
        <v>1</v>
      </c>
      <c r="K1306">
        <v>7.6078000000000001</v>
      </c>
      <c r="L1306">
        <v>7.6078000000000001</v>
      </c>
      <c r="M1306" t="s">
        <v>19</v>
      </c>
      <c r="N1306" t="s">
        <v>32</v>
      </c>
      <c r="O1306">
        <v>7.6078000000000001</v>
      </c>
      <c r="P1306">
        <v>0</v>
      </c>
      <c r="Q1306">
        <v>0</v>
      </c>
      <c r="R1306">
        <v>7.42835</v>
      </c>
      <c r="S1306" s="7">
        <v>41359</v>
      </c>
      <c r="T1306">
        <v>1</v>
      </c>
      <c r="U1306">
        <v>1</v>
      </c>
    </row>
    <row r="1307" spans="1:21" ht="19.5" customHeight="1" x14ac:dyDescent="0.25">
      <c r="A1307" t="s">
        <v>4803</v>
      </c>
      <c r="B1307" s="7">
        <v>41351</v>
      </c>
      <c r="C1307">
        <v>3</v>
      </c>
      <c r="D1307" t="s">
        <v>8077</v>
      </c>
      <c r="E1307" t="s">
        <v>1250</v>
      </c>
      <c r="F1307" s="7">
        <v>40833</v>
      </c>
      <c r="G1307" s="7"/>
      <c r="H1307">
        <v>11620</v>
      </c>
      <c r="I1307" t="s">
        <v>1279</v>
      </c>
      <c r="J1307">
        <v>1</v>
      </c>
      <c r="K1307">
        <v>10.195539999999999</v>
      </c>
      <c r="L1307">
        <v>9.4262499999999996</v>
      </c>
      <c r="M1307" t="s">
        <v>19</v>
      </c>
      <c r="N1307" t="s">
        <v>32</v>
      </c>
      <c r="O1307">
        <v>9.4262499999999996</v>
      </c>
      <c r="P1307">
        <v>0</v>
      </c>
      <c r="Q1307">
        <v>0</v>
      </c>
      <c r="R1307">
        <v>9.4214699999999993</v>
      </c>
      <c r="S1307" s="7">
        <v>42704</v>
      </c>
      <c r="T1307">
        <v>1</v>
      </c>
      <c r="U1307">
        <v>1</v>
      </c>
    </row>
    <row r="1308" spans="1:21" ht="19.5" customHeight="1" x14ac:dyDescent="0.25">
      <c r="A1308" t="s">
        <v>4804</v>
      </c>
      <c r="B1308" s="7">
        <v>41360</v>
      </c>
      <c r="C1308">
        <v>3</v>
      </c>
      <c r="D1308" t="s">
        <v>8077</v>
      </c>
      <c r="E1308" t="s">
        <v>1250</v>
      </c>
      <c r="F1308" s="7">
        <v>40833</v>
      </c>
      <c r="G1308" s="7"/>
      <c r="H1308">
        <v>11621</v>
      </c>
      <c r="I1308" t="s">
        <v>1280</v>
      </c>
      <c r="J1308">
        <v>4</v>
      </c>
      <c r="K1308">
        <v>7.8191600000000001</v>
      </c>
      <c r="L1308">
        <v>7.2199900000000001</v>
      </c>
      <c r="M1308" t="s">
        <v>19</v>
      </c>
      <c r="N1308" t="s">
        <v>32</v>
      </c>
      <c r="O1308">
        <v>7.2199900000000001</v>
      </c>
      <c r="P1308">
        <v>0</v>
      </c>
      <c r="Q1308">
        <v>0</v>
      </c>
      <c r="R1308">
        <v>7.1944100000000004</v>
      </c>
      <c r="S1308" s="7">
        <v>42704</v>
      </c>
      <c r="T1308">
        <v>1</v>
      </c>
      <c r="U1308">
        <v>1</v>
      </c>
    </row>
    <row r="1309" spans="1:21" ht="19.5" customHeight="1" x14ac:dyDescent="0.25">
      <c r="A1309" t="s">
        <v>4805</v>
      </c>
      <c r="B1309" s="7">
        <v>41351</v>
      </c>
      <c r="C1309">
        <v>3</v>
      </c>
      <c r="D1309" t="s">
        <v>8077</v>
      </c>
      <c r="E1309" t="s">
        <v>1250</v>
      </c>
      <c r="F1309" s="7">
        <v>40833</v>
      </c>
      <c r="G1309" s="7"/>
      <c r="H1309">
        <v>11622</v>
      </c>
      <c r="I1309" t="s">
        <v>1281</v>
      </c>
      <c r="J1309">
        <v>1</v>
      </c>
      <c r="K1309">
        <v>5.4321400000000004</v>
      </c>
      <c r="L1309">
        <v>5.4321400000000004</v>
      </c>
      <c r="M1309" t="s">
        <v>19</v>
      </c>
      <c r="N1309" t="s">
        <v>32</v>
      </c>
      <c r="O1309">
        <v>5.4321400000000004</v>
      </c>
      <c r="P1309">
        <v>0</v>
      </c>
      <c r="Q1309">
        <v>0</v>
      </c>
      <c r="R1309">
        <v>5.3359699999999997</v>
      </c>
      <c r="S1309" s="7">
        <v>42704</v>
      </c>
      <c r="T1309">
        <v>1</v>
      </c>
      <c r="U1309">
        <v>1</v>
      </c>
    </row>
    <row r="1310" spans="1:21" ht="19.5" customHeight="1" x14ac:dyDescent="0.25">
      <c r="A1310" t="s">
        <v>4806</v>
      </c>
      <c r="B1310" s="7">
        <v>41351</v>
      </c>
      <c r="C1310">
        <v>3</v>
      </c>
      <c r="D1310" t="s">
        <v>8077</v>
      </c>
      <c r="E1310" t="s">
        <v>1250</v>
      </c>
      <c r="F1310" s="7">
        <v>40833</v>
      </c>
      <c r="G1310" s="7"/>
      <c r="H1310">
        <v>11623</v>
      </c>
      <c r="I1310" t="s">
        <v>1282</v>
      </c>
      <c r="J1310">
        <v>1</v>
      </c>
      <c r="K1310">
        <v>10.10248</v>
      </c>
      <c r="L1310">
        <v>9.8816100000000002</v>
      </c>
      <c r="M1310" t="s">
        <v>19</v>
      </c>
      <c r="N1310" t="s">
        <v>32</v>
      </c>
      <c r="O1310">
        <v>9.8816100000000002</v>
      </c>
      <c r="P1310">
        <v>0</v>
      </c>
      <c r="Q1310">
        <v>0</v>
      </c>
      <c r="R1310">
        <v>9.8798399999999997</v>
      </c>
      <c r="S1310" s="7">
        <v>42704</v>
      </c>
      <c r="T1310">
        <v>1</v>
      </c>
      <c r="U1310">
        <v>1</v>
      </c>
    </row>
    <row r="1311" spans="1:21" ht="19.5" customHeight="1" x14ac:dyDescent="0.25">
      <c r="A1311" t="s">
        <v>4807</v>
      </c>
      <c r="B1311" s="7">
        <v>41351</v>
      </c>
      <c r="C1311">
        <v>3</v>
      </c>
      <c r="D1311" t="s">
        <v>8077</v>
      </c>
      <c r="E1311" t="s">
        <v>1250</v>
      </c>
      <c r="F1311" s="7">
        <v>40833</v>
      </c>
      <c r="G1311" s="7"/>
      <c r="H1311">
        <v>11624</v>
      </c>
      <c r="I1311" t="s">
        <v>1283</v>
      </c>
      <c r="J1311">
        <v>1</v>
      </c>
      <c r="K1311">
        <v>11.212149999999999</v>
      </c>
      <c r="L1311">
        <v>10</v>
      </c>
      <c r="M1311" t="s">
        <v>19</v>
      </c>
      <c r="N1311" t="s">
        <v>32</v>
      </c>
      <c r="O1311">
        <v>10</v>
      </c>
      <c r="P1311">
        <v>0</v>
      </c>
      <c r="Q1311">
        <v>0</v>
      </c>
      <c r="R1311">
        <v>10</v>
      </c>
      <c r="S1311" s="7">
        <v>42704</v>
      </c>
      <c r="T1311">
        <v>1</v>
      </c>
      <c r="U1311">
        <v>1</v>
      </c>
    </row>
    <row r="1312" spans="1:21" ht="19.5" customHeight="1" x14ac:dyDescent="0.25">
      <c r="A1312" t="s">
        <v>4808</v>
      </c>
      <c r="B1312" s="7">
        <v>41351</v>
      </c>
      <c r="C1312">
        <v>3</v>
      </c>
      <c r="D1312" t="s">
        <v>8077</v>
      </c>
      <c r="E1312" t="s">
        <v>1250</v>
      </c>
      <c r="F1312" s="7">
        <v>40833</v>
      </c>
      <c r="G1312" s="7"/>
      <c r="H1312">
        <v>11625</v>
      </c>
      <c r="I1312" t="s">
        <v>1284</v>
      </c>
      <c r="J1312">
        <v>1</v>
      </c>
      <c r="K1312">
        <v>7.0312599999999996</v>
      </c>
      <c r="L1312">
        <v>7.0312599999999996</v>
      </c>
      <c r="M1312" t="s">
        <v>19</v>
      </c>
      <c r="N1312" t="s">
        <v>32</v>
      </c>
      <c r="O1312">
        <v>7.0312599999999996</v>
      </c>
      <c r="P1312">
        <v>0</v>
      </c>
      <c r="Q1312">
        <v>0</v>
      </c>
      <c r="R1312">
        <v>6.8405399999999998</v>
      </c>
      <c r="S1312" s="7">
        <v>41359</v>
      </c>
      <c r="T1312">
        <v>1</v>
      </c>
      <c r="U1312">
        <v>1</v>
      </c>
    </row>
    <row r="1313" spans="1:21" ht="19.5" customHeight="1" x14ac:dyDescent="0.25">
      <c r="A1313" t="s">
        <v>4809</v>
      </c>
      <c r="B1313" s="7">
        <v>41351</v>
      </c>
      <c r="C1313">
        <v>3</v>
      </c>
      <c r="D1313" t="s">
        <v>8077</v>
      </c>
      <c r="E1313" t="s">
        <v>1250</v>
      </c>
      <c r="F1313" s="7">
        <v>40833</v>
      </c>
      <c r="G1313" s="7"/>
      <c r="H1313">
        <v>11626</v>
      </c>
      <c r="I1313" t="s">
        <v>1285</v>
      </c>
      <c r="J1313">
        <v>1</v>
      </c>
      <c r="K1313">
        <v>2.8929900000000002</v>
      </c>
      <c r="L1313">
        <v>2.8929900000000002</v>
      </c>
      <c r="M1313" t="s">
        <v>19</v>
      </c>
      <c r="N1313" t="s">
        <v>32</v>
      </c>
      <c r="O1313">
        <v>2.8929900000000002</v>
      </c>
      <c r="P1313">
        <v>0</v>
      </c>
      <c r="Q1313">
        <v>0</v>
      </c>
      <c r="R1313">
        <v>2.8326600000000002</v>
      </c>
      <c r="S1313" s="7">
        <v>42704</v>
      </c>
      <c r="T1313">
        <v>1</v>
      </c>
      <c r="U1313">
        <v>1</v>
      </c>
    </row>
    <row r="1314" spans="1:21" ht="19.5" customHeight="1" x14ac:dyDescent="0.25">
      <c r="A1314" t="s">
        <v>4810</v>
      </c>
      <c r="B1314" s="7">
        <v>41358</v>
      </c>
      <c r="C1314">
        <v>3</v>
      </c>
      <c r="D1314" t="s">
        <v>8077</v>
      </c>
      <c r="E1314" t="s">
        <v>1250</v>
      </c>
      <c r="F1314" s="7">
        <v>40833</v>
      </c>
      <c r="G1314" s="7"/>
      <c r="H1314">
        <v>11627</v>
      </c>
      <c r="I1314" t="s">
        <v>1286</v>
      </c>
      <c r="J1314">
        <v>4</v>
      </c>
      <c r="K1314">
        <v>3.83595</v>
      </c>
      <c r="L1314">
        <v>3.83595</v>
      </c>
      <c r="M1314" t="s">
        <v>19</v>
      </c>
      <c r="N1314" t="s">
        <v>32</v>
      </c>
      <c r="O1314">
        <v>3.83595</v>
      </c>
      <c r="P1314">
        <v>0</v>
      </c>
      <c r="Q1314">
        <v>0</v>
      </c>
      <c r="R1314">
        <v>3.76478</v>
      </c>
      <c r="S1314" s="7">
        <v>42704</v>
      </c>
      <c r="T1314">
        <v>1</v>
      </c>
      <c r="U1314">
        <v>1</v>
      </c>
    </row>
    <row r="1315" spans="1:21" ht="19.5" customHeight="1" x14ac:dyDescent="0.25">
      <c r="A1315" t="s">
        <v>4811</v>
      </c>
      <c r="B1315" s="7">
        <v>41358</v>
      </c>
      <c r="C1315">
        <v>3</v>
      </c>
      <c r="D1315" t="s">
        <v>8077</v>
      </c>
      <c r="E1315" t="s">
        <v>1250</v>
      </c>
      <c r="F1315" s="7">
        <v>40833</v>
      </c>
      <c r="G1315" s="7"/>
      <c r="H1315">
        <v>11628</v>
      </c>
      <c r="I1315" t="s">
        <v>1287</v>
      </c>
      <c r="J1315">
        <v>1</v>
      </c>
      <c r="K1315">
        <v>6.2197800000000001</v>
      </c>
      <c r="L1315">
        <v>6.2197800000000001</v>
      </c>
      <c r="M1315" t="s">
        <v>19</v>
      </c>
      <c r="N1315" t="s">
        <v>32</v>
      </c>
      <c r="O1315">
        <v>6.2197800000000001</v>
      </c>
      <c r="P1315">
        <v>0</v>
      </c>
      <c r="Q1315">
        <v>0</v>
      </c>
      <c r="R1315">
        <v>6.2110099999999999</v>
      </c>
      <c r="S1315" s="7">
        <v>41359</v>
      </c>
      <c r="T1315">
        <v>1</v>
      </c>
      <c r="U1315">
        <v>1</v>
      </c>
    </row>
    <row r="1316" spans="1:21" ht="19.5" customHeight="1" x14ac:dyDescent="0.25">
      <c r="A1316" t="s">
        <v>4812</v>
      </c>
      <c r="B1316" s="7">
        <v>41358</v>
      </c>
      <c r="C1316">
        <v>3</v>
      </c>
      <c r="D1316" t="s">
        <v>8077</v>
      </c>
      <c r="E1316" t="s">
        <v>1250</v>
      </c>
      <c r="F1316" s="7">
        <v>40833</v>
      </c>
      <c r="G1316" s="7"/>
      <c r="H1316">
        <v>11629</v>
      </c>
      <c r="I1316" t="s">
        <v>1288</v>
      </c>
      <c r="J1316">
        <v>4</v>
      </c>
      <c r="K1316">
        <v>26.58456</v>
      </c>
      <c r="L1316">
        <v>25</v>
      </c>
      <c r="M1316" t="s">
        <v>19</v>
      </c>
      <c r="N1316" t="s">
        <v>32</v>
      </c>
      <c r="O1316">
        <v>25</v>
      </c>
      <c r="P1316">
        <v>0</v>
      </c>
      <c r="Q1316">
        <v>0</v>
      </c>
      <c r="R1316">
        <v>25</v>
      </c>
      <c r="S1316" s="7">
        <v>41359</v>
      </c>
      <c r="T1316">
        <v>1</v>
      </c>
      <c r="U1316">
        <v>1</v>
      </c>
    </row>
    <row r="1317" spans="1:21" ht="19.5" customHeight="1" x14ac:dyDescent="0.25">
      <c r="A1317" t="s">
        <v>4813</v>
      </c>
      <c r="B1317" s="7">
        <v>41358</v>
      </c>
      <c r="C1317">
        <v>3</v>
      </c>
      <c r="D1317" t="s">
        <v>8077</v>
      </c>
      <c r="E1317" t="s">
        <v>1250</v>
      </c>
      <c r="F1317" s="7">
        <v>40833</v>
      </c>
      <c r="G1317" s="7"/>
      <c r="H1317">
        <v>11630</v>
      </c>
      <c r="I1317" t="s">
        <v>1289</v>
      </c>
      <c r="J1317">
        <v>1</v>
      </c>
      <c r="K1317">
        <v>10.14955</v>
      </c>
      <c r="L1317">
        <v>10</v>
      </c>
      <c r="M1317" t="s">
        <v>19</v>
      </c>
      <c r="N1317" t="s">
        <v>32</v>
      </c>
      <c r="O1317">
        <v>10</v>
      </c>
      <c r="P1317">
        <v>0</v>
      </c>
      <c r="Q1317">
        <v>0</v>
      </c>
      <c r="R1317">
        <v>9.3445800000000006</v>
      </c>
      <c r="S1317" s="7">
        <v>41339</v>
      </c>
      <c r="T1317">
        <v>1</v>
      </c>
      <c r="U1317">
        <v>1</v>
      </c>
    </row>
    <row r="1318" spans="1:21" ht="19.5" customHeight="1" x14ac:dyDescent="0.25">
      <c r="A1318" t="s">
        <v>4814</v>
      </c>
      <c r="B1318" s="7">
        <v>41358</v>
      </c>
      <c r="C1318">
        <v>3</v>
      </c>
      <c r="D1318" t="s">
        <v>8077</v>
      </c>
      <c r="E1318" t="s">
        <v>1250</v>
      </c>
      <c r="F1318" s="7">
        <v>40833</v>
      </c>
      <c r="G1318" s="7"/>
      <c r="H1318">
        <v>11631</v>
      </c>
      <c r="I1318" t="s">
        <v>1290</v>
      </c>
      <c r="J1318">
        <v>1</v>
      </c>
      <c r="K1318">
        <v>8.16845</v>
      </c>
      <c r="L1318">
        <v>8.16845</v>
      </c>
      <c r="M1318" t="s">
        <v>19</v>
      </c>
      <c r="N1318" t="s">
        <v>32</v>
      </c>
      <c r="O1318">
        <v>8.16845</v>
      </c>
      <c r="P1318">
        <v>0</v>
      </c>
      <c r="Q1318">
        <v>0</v>
      </c>
      <c r="R1318">
        <v>8.0902799999999999</v>
      </c>
      <c r="S1318" s="7">
        <v>41359</v>
      </c>
      <c r="T1318">
        <v>1</v>
      </c>
      <c r="U1318">
        <v>1</v>
      </c>
    </row>
    <row r="1319" spans="1:21" ht="19.5" customHeight="1" x14ac:dyDescent="0.25">
      <c r="A1319" t="s">
        <v>4815</v>
      </c>
      <c r="B1319" s="7">
        <v>40609</v>
      </c>
      <c r="C1319">
        <v>3</v>
      </c>
      <c r="D1319" t="s">
        <v>8077</v>
      </c>
      <c r="E1319" t="s">
        <v>1250</v>
      </c>
      <c r="F1319" s="7">
        <v>40630</v>
      </c>
      <c r="G1319" s="7"/>
      <c r="H1319">
        <v>11632</v>
      </c>
      <c r="I1319" t="s">
        <v>1291</v>
      </c>
      <c r="J1319">
        <v>1</v>
      </c>
      <c r="K1319">
        <v>194.45535000000001</v>
      </c>
      <c r="L1319">
        <v>172.64362</v>
      </c>
      <c r="M1319">
        <v>6</v>
      </c>
      <c r="N1319" t="s">
        <v>23</v>
      </c>
      <c r="O1319">
        <v>0</v>
      </c>
      <c r="P1319">
        <v>172.64362</v>
      </c>
      <c r="Q1319">
        <v>0</v>
      </c>
      <c r="R1319">
        <v>0</v>
      </c>
      <c r="S1319" s="7"/>
      <c r="T1319">
        <v>1</v>
      </c>
      <c r="U1319">
        <v>1</v>
      </c>
    </row>
    <row r="1320" spans="1:21" ht="19.5" customHeight="1" x14ac:dyDescent="0.25">
      <c r="A1320" t="s">
        <v>4816</v>
      </c>
      <c r="B1320" s="7">
        <v>40581</v>
      </c>
      <c r="C1320">
        <v>3</v>
      </c>
      <c r="D1320" t="s">
        <v>8077</v>
      </c>
      <c r="E1320" t="s">
        <v>1250</v>
      </c>
      <c r="F1320" s="7">
        <v>40583</v>
      </c>
      <c r="G1320" s="7"/>
      <c r="H1320">
        <v>11633</v>
      </c>
      <c r="I1320" t="s">
        <v>1292</v>
      </c>
      <c r="J1320">
        <v>1</v>
      </c>
      <c r="K1320">
        <v>27.018599999999999</v>
      </c>
      <c r="L1320">
        <v>27.018599999999999</v>
      </c>
      <c r="M1320">
        <v>6</v>
      </c>
      <c r="N1320" t="s">
        <v>23</v>
      </c>
      <c r="O1320">
        <v>0</v>
      </c>
      <c r="P1320">
        <v>27.018599999999999</v>
      </c>
      <c r="Q1320">
        <v>0</v>
      </c>
      <c r="R1320">
        <v>0</v>
      </c>
      <c r="S1320" s="7"/>
      <c r="T1320">
        <v>1</v>
      </c>
      <c r="U1320">
        <v>1</v>
      </c>
    </row>
    <row r="1321" spans="1:21" ht="19.5" customHeight="1" x14ac:dyDescent="0.25">
      <c r="A1321" t="s">
        <v>4817</v>
      </c>
      <c r="B1321" s="7">
        <v>40581</v>
      </c>
      <c r="C1321">
        <v>3</v>
      </c>
      <c r="D1321" t="s">
        <v>8077</v>
      </c>
      <c r="E1321" t="s">
        <v>1250</v>
      </c>
      <c r="F1321" s="7">
        <v>40583</v>
      </c>
      <c r="G1321" s="7"/>
      <c r="H1321">
        <v>11634</v>
      </c>
      <c r="I1321" t="s">
        <v>1293</v>
      </c>
      <c r="J1321">
        <v>4</v>
      </c>
      <c r="K1321">
        <v>82.948340000000002</v>
      </c>
      <c r="L1321">
        <v>82.498339999999999</v>
      </c>
      <c r="M1321">
        <v>6</v>
      </c>
      <c r="N1321" t="s">
        <v>23</v>
      </c>
      <c r="O1321">
        <v>0</v>
      </c>
      <c r="P1321">
        <v>82.498339999999999</v>
      </c>
      <c r="Q1321">
        <v>0</v>
      </c>
      <c r="R1321">
        <v>0</v>
      </c>
      <c r="S1321" s="7"/>
      <c r="T1321">
        <v>1</v>
      </c>
      <c r="U1321">
        <v>1</v>
      </c>
    </row>
    <row r="1322" spans="1:21" ht="19.5" customHeight="1" x14ac:dyDescent="0.25">
      <c r="A1322" t="s">
        <v>4818</v>
      </c>
      <c r="B1322" s="7">
        <v>40728</v>
      </c>
      <c r="C1322">
        <v>3</v>
      </c>
      <c r="D1322" t="s">
        <v>8077</v>
      </c>
      <c r="E1322" t="s">
        <v>1250</v>
      </c>
      <c r="F1322" s="7">
        <v>40728</v>
      </c>
      <c r="G1322" s="7"/>
      <c r="H1322">
        <v>11635</v>
      </c>
      <c r="I1322" t="s">
        <v>1294</v>
      </c>
      <c r="J1322">
        <v>1</v>
      </c>
      <c r="K1322">
        <v>68.989450000000005</v>
      </c>
      <c r="L1322">
        <v>53.631399999999999</v>
      </c>
      <c r="M1322">
        <v>6</v>
      </c>
      <c r="N1322" t="s">
        <v>23</v>
      </c>
      <c r="O1322">
        <v>0</v>
      </c>
      <c r="P1322">
        <v>53.631399999999999</v>
      </c>
      <c r="Q1322">
        <v>0</v>
      </c>
      <c r="R1322">
        <v>0</v>
      </c>
      <c r="S1322" s="7"/>
      <c r="T1322">
        <v>1</v>
      </c>
      <c r="U1322">
        <v>1</v>
      </c>
    </row>
    <row r="1323" spans="1:21" ht="19.5" customHeight="1" x14ac:dyDescent="0.25">
      <c r="A1323" t="s">
        <v>4819</v>
      </c>
      <c r="B1323" s="7">
        <v>40735</v>
      </c>
      <c r="C1323">
        <v>3</v>
      </c>
      <c r="D1323" t="s">
        <v>8077</v>
      </c>
      <c r="E1323" t="s">
        <v>1250</v>
      </c>
      <c r="F1323" s="7">
        <v>40744</v>
      </c>
      <c r="G1323" s="7"/>
      <c r="H1323">
        <v>11636</v>
      </c>
      <c r="I1323" t="s">
        <v>1295</v>
      </c>
      <c r="J1323">
        <v>2</v>
      </c>
      <c r="K1323">
        <v>65.501599999999996</v>
      </c>
      <c r="L1323">
        <v>52.40128</v>
      </c>
      <c r="M1323" t="s">
        <v>19</v>
      </c>
      <c r="N1323" t="s">
        <v>23</v>
      </c>
      <c r="O1323">
        <v>52.40128</v>
      </c>
      <c r="P1323">
        <v>0</v>
      </c>
      <c r="Q1323">
        <v>0</v>
      </c>
      <c r="R1323">
        <v>49.157330000000002</v>
      </c>
      <c r="S1323" s="7">
        <v>42704</v>
      </c>
      <c r="T1323">
        <v>1</v>
      </c>
      <c r="U1323">
        <v>1</v>
      </c>
    </row>
    <row r="1324" spans="1:21" ht="19.5" customHeight="1" x14ac:dyDescent="0.25">
      <c r="A1324" t="s">
        <v>4820</v>
      </c>
      <c r="B1324" s="7">
        <v>40798</v>
      </c>
      <c r="C1324">
        <v>3</v>
      </c>
      <c r="D1324" t="s">
        <v>8077</v>
      </c>
      <c r="E1324" t="s">
        <v>1250</v>
      </c>
      <c r="F1324" s="7">
        <v>40805</v>
      </c>
      <c r="G1324" s="7"/>
      <c r="H1324">
        <v>11637</v>
      </c>
      <c r="I1324" t="s">
        <v>1296</v>
      </c>
      <c r="J1324">
        <v>4</v>
      </c>
      <c r="K1324">
        <v>106.37415</v>
      </c>
      <c r="L1324">
        <v>78.921260000000004</v>
      </c>
      <c r="M1324">
        <v>6</v>
      </c>
      <c r="N1324" t="s">
        <v>28</v>
      </c>
      <c r="O1324">
        <v>0</v>
      </c>
      <c r="P1324">
        <v>78.921260000000004</v>
      </c>
      <c r="Q1324">
        <v>0</v>
      </c>
      <c r="R1324">
        <v>0</v>
      </c>
      <c r="S1324" s="7"/>
      <c r="T1324">
        <v>1</v>
      </c>
      <c r="U1324">
        <v>1</v>
      </c>
    </row>
    <row r="1325" spans="1:21" ht="19.5" customHeight="1" x14ac:dyDescent="0.25">
      <c r="A1325" t="s">
        <v>4821</v>
      </c>
      <c r="B1325" s="7">
        <v>40798</v>
      </c>
      <c r="C1325">
        <v>3</v>
      </c>
      <c r="D1325" t="s">
        <v>8077</v>
      </c>
      <c r="E1325" t="s">
        <v>1250</v>
      </c>
      <c r="F1325" s="7">
        <v>40805</v>
      </c>
      <c r="G1325" s="7"/>
      <c r="H1325">
        <v>11638</v>
      </c>
      <c r="I1325" t="s">
        <v>1297</v>
      </c>
      <c r="J1325">
        <v>1</v>
      </c>
      <c r="K1325">
        <v>1.9094599999999999</v>
      </c>
      <c r="L1325">
        <v>1.9094599999999999</v>
      </c>
      <c r="M1325">
        <v>6</v>
      </c>
      <c r="N1325" t="s">
        <v>28</v>
      </c>
      <c r="O1325">
        <v>0</v>
      </c>
      <c r="P1325">
        <v>1.9094599999999999</v>
      </c>
      <c r="Q1325">
        <v>0</v>
      </c>
      <c r="R1325">
        <v>0</v>
      </c>
      <c r="S1325"/>
      <c r="T1325">
        <v>1</v>
      </c>
      <c r="U1325">
        <v>1</v>
      </c>
    </row>
    <row r="1326" spans="1:21" ht="19.5" customHeight="1" x14ac:dyDescent="0.25">
      <c r="A1326" t="s">
        <v>4822</v>
      </c>
      <c r="B1326" s="7">
        <v>40798</v>
      </c>
      <c r="C1326">
        <v>3</v>
      </c>
      <c r="D1326" t="s">
        <v>8077</v>
      </c>
      <c r="E1326" t="s">
        <v>1250</v>
      </c>
      <c r="F1326" s="7">
        <v>40805</v>
      </c>
      <c r="G1326" s="7"/>
      <c r="H1326">
        <v>11639</v>
      </c>
      <c r="I1326" t="s">
        <v>1298</v>
      </c>
      <c r="J1326">
        <v>2</v>
      </c>
      <c r="K1326">
        <v>7.6314599999999997</v>
      </c>
      <c r="L1326">
        <v>6.1051700000000002</v>
      </c>
      <c r="M1326" t="s">
        <v>19</v>
      </c>
      <c r="N1326" t="s">
        <v>28</v>
      </c>
      <c r="O1326">
        <v>6.1051700000000002</v>
      </c>
      <c r="P1326">
        <v>0</v>
      </c>
      <c r="Q1326">
        <v>0</v>
      </c>
      <c r="R1326">
        <v>6.1051500000000001</v>
      </c>
      <c r="S1326" s="7">
        <v>42704</v>
      </c>
      <c r="T1326">
        <v>1</v>
      </c>
      <c r="U1326">
        <v>1</v>
      </c>
    </row>
    <row r="1327" spans="1:21" ht="19.5" customHeight="1" x14ac:dyDescent="0.25">
      <c r="A1327" t="s">
        <v>4823</v>
      </c>
      <c r="B1327" s="7">
        <v>40843</v>
      </c>
      <c r="C1327">
        <v>3</v>
      </c>
      <c r="D1327" t="s">
        <v>8077</v>
      </c>
      <c r="E1327" t="s">
        <v>1250</v>
      </c>
      <c r="F1327" s="7">
        <v>40844</v>
      </c>
      <c r="G1327" s="7"/>
      <c r="H1327">
        <v>11640</v>
      </c>
      <c r="I1327" t="s">
        <v>1299</v>
      </c>
      <c r="J1327">
        <v>4</v>
      </c>
      <c r="K1327">
        <v>109.54691</v>
      </c>
      <c r="L1327">
        <v>96.546949999999995</v>
      </c>
      <c r="M1327">
        <v>6</v>
      </c>
      <c r="N1327" t="s">
        <v>23</v>
      </c>
      <c r="O1327">
        <v>0</v>
      </c>
      <c r="P1327">
        <v>96.546949999999995</v>
      </c>
      <c r="Q1327">
        <v>0</v>
      </c>
      <c r="R1327">
        <v>0</v>
      </c>
      <c r="S1327" s="7"/>
      <c r="T1327">
        <v>1</v>
      </c>
      <c r="U1327">
        <v>1</v>
      </c>
    </row>
    <row r="1328" spans="1:21" ht="19.5" customHeight="1" x14ac:dyDescent="0.25">
      <c r="A1328" t="s">
        <v>4824</v>
      </c>
      <c r="B1328" s="7">
        <v>40843</v>
      </c>
      <c r="C1328">
        <v>3</v>
      </c>
      <c r="D1328" t="s">
        <v>8077</v>
      </c>
      <c r="E1328" t="s">
        <v>1250</v>
      </c>
      <c r="F1328" s="7">
        <v>40844</v>
      </c>
      <c r="G1328" s="7"/>
      <c r="H1328">
        <v>11641</v>
      </c>
      <c r="I1328" t="s">
        <v>1300</v>
      </c>
      <c r="J1328">
        <v>1</v>
      </c>
      <c r="K1328">
        <v>13.16793</v>
      </c>
      <c r="L1328">
        <v>13.16793</v>
      </c>
      <c r="M1328">
        <v>6</v>
      </c>
      <c r="N1328" t="s">
        <v>23</v>
      </c>
      <c r="O1328">
        <v>0</v>
      </c>
      <c r="P1328">
        <v>13.16793</v>
      </c>
      <c r="Q1328">
        <v>0</v>
      </c>
      <c r="R1328">
        <v>0</v>
      </c>
      <c r="S1328" s="7"/>
      <c r="T1328">
        <v>1</v>
      </c>
      <c r="U1328">
        <v>1</v>
      </c>
    </row>
    <row r="1329" spans="1:21" ht="19.5" customHeight="1" x14ac:dyDescent="0.25">
      <c r="A1329" t="s">
        <v>4825</v>
      </c>
      <c r="B1329" s="7">
        <v>40843</v>
      </c>
      <c r="C1329">
        <v>3</v>
      </c>
      <c r="D1329" t="s">
        <v>8077</v>
      </c>
      <c r="E1329" t="s">
        <v>1250</v>
      </c>
      <c r="F1329" s="7">
        <v>40844</v>
      </c>
      <c r="G1329" s="7"/>
      <c r="H1329">
        <v>11642</v>
      </c>
      <c r="I1329" t="s">
        <v>1301</v>
      </c>
      <c r="J1329">
        <v>1</v>
      </c>
      <c r="K1329">
        <v>1.33989</v>
      </c>
      <c r="L1329">
        <v>1.33989</v>
      </c>
      <c r="M1329">
        <v>6</v>
      </c>
      <c r="N1329" t="s">
        <v>23</v>
      </c>
      <c r="O1329">
        <v>0</v>
      </c>
      <c r="P1329">
        <v>1.33989</v>
      </c>
      <c r="Q1329">
        <v>0</v>
      </c>
      <c r="R1329">
        <v>0</v>
      </c>
      <c r="S1329" s="7"/>
      <c r="T1329">
        <v>1</v>
      </c>
      <c r="U1329">
        <v>1</v>
      </c>
    </row>
    <row r="1330" spans="1:21" ht="19.5" customHeight="1" x14ac:dyDescent="0.25">
      <c r="A1330" s="5" t="s">
        <v>4826</v>
      </c>
      <c r="B1330" s="6">
        <v>40938</v>
      </c>
      <c r="C1330" s="5">
        <v>3</v>
      </c>
      <c r="D1330" s="5" t="s">
        <v>8077</v>
      </c>
      <c r="E1330" s="5" t="s">
        <v>1250</v>
      </c>
      <c r="F1330" s="6">
        <v>40940</v>
      </c>
      <c r="G1330" s="6"/>
      <c r="H1330" s="5">
        <v>11643</v>
      </c>
      <c r="I1330" s="5" t="s">
        <v>1302</v>
      </c>
      <c r="J1330" s="5">
        <v>6</v>
      </c>
      <c r="K1330" s="5">
        <v>64.07741</v>
      </c>
      <c r="L1330" s="5">
        <v>29.723659999999999</v>
      </c>
      <c r="M1330" s="5" t="s">
        <v>19</v>
      </c>
      <c r="N1330" s="5" t="s">
        <v>23</v>
      </c>
      <c r="O1330" s="5">
        <v>29.723659999999999</v>
      </c>
      <c r="P1330" s="5">
        <v>0</v>
      </c>
      <c r="Q1330" s="5">
        <v>0</v>
      </c>
      <c r="R1330" s="5">
        <v>0</v>
      </c>
      <c r="S1330" s="5"/>
      <c r="T1330" s="5">
        <v>0</v>
      </c>
      <c r="U1330" s="5">
        <v>1</v>
      </c>
    </row>
    <row r="1331" spans="1:21" ht="19.5" customHeight="1" x14ac:dyDescent="0.25">
      <c r="A1331" t="s">
        <v>4827</v>
      </c>
      <c r="B1331" s="7">
        <v>40938</v>
      </c>
      <c r="C1331">
        <v>3</v>
      </c>
      <c r="D1331" t="s">
        <v>8077</v>
      </c>
      <c r="E1331" t="s">
        <v>1250</v>
      </c>
      <c r="F1331" s="7">
        <v>40940</v>
      </c>
      <c r="G1331" s="7"/>
      <c r="H1331">
        <v>11644</v>
      </c>
      <c r="I1331" t="s">
        <v>1303</v>
      </c>
      <c r="J1331">
        <v>2</v>
      </c>
      <c r="K1331">
        <v>87.335530000000006</v>
      </c>
      <c r="L1331">
        <v>57.153820000000003</v>
      </c>
      <c r="M1331" t="s">
        <v>19</v>
      </c>
      <c r="N1331" t="s">
        <v>23</v>
      </c>
      <c r="O1331">
        <v>57.153820000000003</v>
      </c>
      <c r="P1331">
        <v>0</v>
      </c>
      <c r="Q1331">
        <v>0</v>
      </c>
      <c r="R1331">
        <v>57.153820000000003</v>
      </c>
      <c r="S1331" s="7">
        <v>42704</v>
      </c>
      <c r="T1331">
        <v>1</v>
      </c>
      <c r="U1331">
        <v>1</v>
      </c>
    </row>
    <row r="1332" spans="1:21" ht="19.5" customHeight="1" x14ac:dyDescent="0.25">
      <c r="A1332" t="s">
        <v>4828</v>
      </c>
      <c r="B1332" s="7">
        <v>41001</v>
      </c>
      <c r="C1332">
        <v>3</v>
      </c>
      <c r="D1332" t="s">
        <v>8077</v>
      </c>
      <c r="E1332" t="s">
        <v>1250</v>
      </c>
      <c r="F1332" s="7">
        <v>41002</v>
      </c>
      <c r="G1332" s="7"/>
      <c r="H1332">
        <v>11645</v>
      </c>
      <c r="I1332" t="s">
        <v>1304</v>
      </c>
      <c r="J1332">
        <v>1</v>
      </c>
      <c r="K1332">
        <v>93.561430000000001</v>
      </c>
      <c r="L1332">
        <v>90.226780000000005</v>
      </c>
      <c r="M1332">
        <v>6</v>
      </c>
      <c r="N1332" t="s">
        <v>23</v>
      </c>
      <c r="O1332">
        <v>0</v>
      </c>
      <c r="P1332">
        <v>90.226780000000005</v>
      </c>
      <c r="Q1332">
        <v>0</v>
      </c>
      <c r="R1332">
        <v>0</v>
      </c>
      <c r="S1332" s="7"/>
      <c r="T1332">
        <v>1</v>
      </c>
      <c r="U1332">
        <v>1</v>
      </c>
    </row>
    <row r="1333" spans="1:21" ht="19.5" customHeight="1" x14ac:dyDescent="0.25">
      <c r="A1333" t="s">
        <v>4829</v>
      </c>
      <c r="B1333" s="7">
        <v>41001</v>
      </c>
      <c r="C1333">
        <v>3</v>
      </c>
      <c r="D1333" t="s">
        <v>8077</v>
      </c>
      <c r="E1333" t="s">
        <v>1250</v>
      </c>
      <c r="F1333" s="7">
        <v>41002</v>
      </c>
      <c r="G1333" s="7"/>
      <c r="H1333">
        <v>11646</v>
      </c>
      <c r="I1333" t="s">
        <v>1305</v>
      </c>
      <c r="J1333">
        <v>1</v>
      </c>
      <c r="K1333">
        <v>42.465820000000001</v>
      </c>
      <c r="L1333">
        <v>35.251510000000003</v>
      </c>
      <c r="M1333">
        <v>6</v>
      </c>
      <c r="N1333" t="s">
        <v>23</v>
      </c>
      <c r="O1333">
        <v>0</v>
      </c>
      <c r="P1333">
        <v>35.251510000000003</v>
      </c>
      <c r="Q1333">
        <v>0</v>
      </c>
      <c r="R1333">
        <v>0</v>
      </c>
      <c r="S1333" s="7"/>
      <c r="T1333">
        <v>1</v>
      </c>
      <c r="U1333">
        <v>1</v>
      </c>
    </row>
    <row r="1334" spans="1:21" ht="19.5" customHeight="1" x14ac:dyDescent="0.25">
      <c r="A1334" t="s">
        <v>4830</v>
      </c>
      <c r="B1334" s="7">
        <v>41162</v>
      </c>
      <c r="C1334">
        <v>3</v>
      </c>
      <c r="D1334" t="s">
        <v>8077</v>
      </c>
      <c r="E1334" t="s">
        <v>1250</v>
      </c>
      <c r="F1334" s="7">
        <v>41176</v>
      </c>
      <c r="G1334" s="7"/>
      <c r="H1334">
        <v>11647</v>
      </c>
      <c r="I1334" t="s">
        <v>1306</v>
      </c>
      <c r="J1334">
        <v>1</v>
      </c>
      <c r="K1334">
        <v>82.793629999999993</v>
      </c>
      <c r="L1334">
        <v>75.235140000000001</v>
      </c>
      <c r="M1334" t="s">
        <v>19</v>
      </c>
      <c r="N1334" t="s">
        <v>28</v>
      </c>
      <c r="O1334">
        <v>75.235140000000001</v>
      </c>
      <c r="P1334">
        <v>0</v>
      </c>
      <c r="Q1334">
        <v>0</v>
      </c>
      <c r="R1334">
        <v>74.446780000000004</v>
      </c>
      <c r="S1334" s="7">
        <v>41246</v>
      </c>
      <c r="T1334">
        <v>1</v>
      </c>
      <c r="U1334">
        <v>1</v>
      </c>
    </row>
    <row r="1335" spans="1:21" ht="19.5" customHeight="1" x14ac:dyDescent="0.25">
      <c r="A1335" t="s">
        <v>4831</v>
      </c>
      <c r="B1335" s="7">
        <v>41162</v>
      </c>
      <c r="C1335">
        <v>3</v>
      </c>
      <c r="D1335" t="s">
        <v>8077</v>
      </c>
      <c r="E1335" t="s">
        <v>1250</v>
      </c>
      <c r="F1335" s="7">
        <v>41176</v>
      </c>
      <c r="G1335" s="7"/>
      <c r="H1335">
        <v>11648</v>
      </c>
      <c r="I1335" t="s">
        <v>1307</v>
      </c>
      <c r="J1335">
        <v>1</v>
      </c>
      <c r="K1335">
        <v>130.66990999999999</v>
      </c>
      <c r="L1335">
        <v>122.45238999999999</v>
      </c>
      <c r="M1335" t="s">
        <v>19</v>
      </c>
      <c r="N1335" t="s">
        <v>28</v>
      </c>
      <c r="O1335">
        <v>122.45238999999999</v>
      </c>
      <c r="P1335">
        <v>0</v>
      </c>
      <c r="Q1335">
        <v>0</v>
      </c>
      <c r="R1335">
        <v>122.45238999999999</v>
      </c>
      <c r="S1335" s="7">
        <v>41422</v>
      </c>
      <c r="T1335">
        <v>1</v>
      </c>
      <c r="U1335">
        <v>1</v>
      </c>
    </row>
    <row r="1336" spans="1:21" ht="19.5" customHeight="1" x14ac:dyDescent="0.25">
      <c r="A1336" t="s">
        <v>4832</v>
      </c>
      <c r="B1336" s="7">
        <v>41690</v>
      </c>
      <c r="C1336">
        <v>3</v>
      </c>
      <c r="D1336" t="s">
        <v>8077</v>
      </c>
      <c r="E1336" t="s">
        <v>1250</v>
      </c>
      <c r="F1336" s="7">
        <v>41773</v>
      </c>
      <c r="G1336" s="7"/>
      <c r="H1336">
        <v>11649</v>
      </c>
      <c r="I1336" t="s">
        <v>1308</v>
      </c>
      <c r="J1336">
        <v>1</v>
      </c>
      <c r="K1336">
        <v>100.24637</v>
      </c>
      <c r="L1336">
        <v>90.660570000000007</v>
      </c>
      <c r="M1336" t="s">
        <v>19</v>
      </c>
      <c r="N1336" t="s">
        <v>23</v>
      </c>
      <c r="O1336">
        <v>90.660570000000007</v>
      </c>
      <c r="P1336">
        <v>0</v>
      </c>
      <c r="Q1336">
        <v>0</v>
      </c>
      <c r="R1336">
        <v>85.904430000000005</v>
      </c>
      <c r="S1336" s="7">
        <v>42228</v>
      </c>
      <c r="T1336">
        <v>1</v>
      </c>
      <c r="U1336">
        <v>1</v>
      </c>
    </row>
    <row r="1337" spans="1:21" ht="19.5" customHeight="1" x14ac:dyDescent="0.25">
      <c r="A1337" t="s">
        <v>4833</v>
      </c>
      <c r="B1337" s="7">
        <v>41690</v>
      </c>
      <c r="C1337">
        <v>3</v>
      </c>
      <c r="D1337" t="s">
        <v>8077</v>
      </c>
      <c r="E1337" t="s">
        <v>1250</v>
      </c>
      <c r="F1337" s="7">
        <v>41773</v>
      </c>
      <c r="G1337" s="7"/>
      <c r="H1337">
        <v>11650</v>
      </c>
      <c r="I1337" t="s">
        <v>1309</v>
      </c>
      <c r="J1337">
        <v>4</v>
      </c>
      <c r="K1337">
        <f>L1337</f>
        <v>92.530079999999998</v>
      </c>
      <c r="L1337">
        <v>92.530079999999998</v>
      </c>
      <c r="M1337" t="s">
        <v>19</v>
      </c>
      <c r="N1337" t="s">
        <v>23</v>
      </c>
      <c r="O1337">
        <v>92.530079999999998</v>
      </c>
      <c r="P1337">
        <v>0</v>
      </c>
      <c r="Q1337">
        <v>0</v>
      </c>
      <c r="R1337">
        <v>92.472049999999996</v>
      </c>
      <c r="S1337" s="7">
        <v>42276</v>
      </c>
      <c r="T1337">
        <v>1</v>
      </c>
      <c r="U1337">
        <v>1</v>
      </c>
    </row>
    <row r="1338" spans="1:21" ht="19.5" customHeight="1" x14ac:dyDescent="0.25">
      <c r="A1338" t="s">
        <v>4834</v>
      </c>
      <c r="B1338" s="7">
        <v>41690</v>
      </c>
      <c r="C1338">
        <v>3</v>
      </c>
      <c r="D1338" t="s">
        <v>8077</v>
      </c>
      <c r="E1338" t="s">
        <v>1250</v>
      </c>
      <c r="F1338" s="7">
        <v>41773</v>
      </c>
      <c r="G1338" s="7"/>
      <c r="H1338">
        <v>11651</v>
      </c>
      <c r="I1338" t="s">
        <v>1310</v>
      </c>
      <c r="J1338">
        <v>1</v>
      </c>
      <c r="K1338">
        <v>7.0203499999999996</v>
      </c>
      <c r="L1338">
        <v>7.0203499999999996</v>
      </c>
      <c r="M1338" t="s">
        <v>19</v>
      </c>
      <c r="N1338" t="s">
        <v>23</v>
      </c>
      <c r="O1338">
        <v>7.0203499999999996</v>
      </c>
      <c r="P1338">
        <v>0</v>
      </c>
      <c r="Q1338">
        <v>0</v>
      </c>
      <c r="R1338">
        <v>6.7286000000000001</v>
      </c>
      <c r="S1338" s="7">
        <v>42276</v>
      </c>
      <c r="T1338">
        <v>1</v>
      </c>
      <c r="U1338">
        <v>1</v>
      </c>
    </row>
    <row r="1339" spans="1:21" ht="19.5" customHeight="1" x14ac:dyDescent="0.25">
      <c r="A1339" t="s">
        <v>4835</v>
      </c>
      <c r="B1339" s="7">
        <v>41690</v>
      </c>
      <c r="C1339">
        <v>3</v>
      </c>
      <c r="D1339" t="s">
        <v>8077</v>
      </c>
      <c r="E1339" t="s">
        <v>1250</v>
      </c>
      <c r="F1339" s="7">
        <v>41773</v>
      </c>
      <c r="G1339" s="7"/>
      <c r="H1339">
        <v>11652</v>
      </c>
      <c r="I1339" t="s">
        <v>1311</v>
      </c>
      <c r="J1339">
        <v>1</v>
      </c>
      <c r="K1339">
        <f>L1339</f>
        <v>4.6425900000000002</v>
      </c>
      <c r="L1339">
        <v>4.6425900000000002</v>
      </c>
      <c r="M1339" t="s">
        <v>19</v>
      </c>
      <c r="N1339" t="s">
        <v>23</v>
      </c>
      <c r="O1339">
        <v>4.6425900000000002</v>
      </c>
      <c r="P1339">
        <v>0</v>
      </c>
      <c r="Q1339">
        <v>0</v>
      </c>
      <c r="R1339">
        <v>4.4977499999999999</v>
      </c>
      <c r="S1339" s="7">
        <v>42276</v>
      </c>
      <c r="T1339">
        <v>1</v>
      </c>
      <c r="U1339">
        <v>1</v>
      </c>
    </row>
    <row r="1340" spans="1:21" ht="19.5" customHeight="1" x14ac:dyDescent="0.25">
      <c r="A1340" s="5" t="s">
        <v>4836</v>
      </c>
      <c r="B1340" s="6">
        <v>41690</v>
      </c>
      <c r="C1340" s="5">
        <v>3</v>
      </c>
      <c r="D1340" s="5" t="s">
        <v>8077</v>
      </c>
      <c r="E1340" s="5" t="s">
        <v>1250</v>
      </c>
      <c r="F1340" s="6">
        <v>42019</v>
      </c>
      <c r="G1340" s="6"/>
      <c r="H1340" s="5">
        <v>11653</v>
      </c>
      <c r="I1340" s="5" t="s">
        <v>1312</v>
      </c>
      <c r="J1340" s="5">
        <v>2</v>
      </c>
      <c r="K1340" s="5">
        <v>111.84421</v>
      </c>
      <c r="L1340" s="5">
        <v>80</v>
      </c>
      <c r="M1340" s="5" t="s">
        <v>19</v>
      </c>
      <c r="N1340" s="5" t="s">
        <v>23</v>
      </c>
      <c r="O1340" s="5">
        <v>80</v>
      </c>
      <c r="P1340" s="5">
        <v>0</v>
      </c>
      <c r="Q1340" s="5">
        <v>0</v>
      </c>
      <c r="R1340" s="5">
        <v>0</v>
      </c>
      <c r="S1340" s="5"/>
      <c r="T1340" s="5">
        <v>0</v>
      </c>
      <c r="U1340" s="5">
        <v>1</v>
      </c>
    </row>
    <row r="1341" spans="1:21" ht="19.5" customHeight="1" x14ac:dyDescent="0.25">
      <c r="A1341" t="s">
        <v>4837</v>
      </c>
      <c r="B1341" s="7">
        <v>41690</v>
      </c>
      <c r="C1341">
        <v>3</v>
      </c>
      <c r="D1341" t="s">
        <v>8077</v>
      </c>
      <c r="E1341" t="s">
        <v>1250</v>
      </c>
      <c r="F1341" s="7">
        <v>41773</v>
      </c>
      <c r="G1341" s="7"/>
      <c r="H1341">
        <v>11654</v>
      </c>
      <c r="I1341" t="s">
        <v>1313</v>
      </c>
      <c r="J1341">
        <v>1</v>
      </c>
      <c r="K1341">
        <v>154.58239</v>
      </c>
      <c r="L1341">
        <v>148.74976000000001</v>
      </c>
      <c r="M1341" t="s">
        <v>19</v>
      </c>
      <c r="N1341" t="s">
        <v>23</v>
      </c>
      <c r="O1341">
        <v>148.74976000000001</v>
      </c>
      <c r="P1341">
        <v>0</v>
      </c>
      <c r="Q1341">
        <v>0</v>
      </c>
      <c r="R1341">
        <v>148.74976000000001</v>
      </c>
      <c r="S1341" s="7">
        <v>42496</v>
      </c>
      <c r="T1341">
        <v>1</v>
      </c>
      <c r="U1341">
        <v>1</v>
      </c>
    </row>
    <row r="1342" spans="1:21" ht="19.5" customHeight="1" x14ac:dyDescent="0.25">
      <c r="A1342" t="s">
        <v>4838</v>
      </c>
      <c r="B1342" s="7">
        <v>41690</v>
      </c>
      <c r="C1342">
        <v>3</v>
      </c>
      <c r="D1342" t="s">
        <v>8077</v>
      </c>
      <c r="E1342" t="s">
        <v>1250</v>
      </c>
      <c r="F1342" s="7">
        <v>41774</v>
      </c>
      <c r="G1342" s="7"/>
      <c r="H1342">
        <v>11655</v>
      </c>
      <c r="I1342" t="s">
        <v>1314</v>
      </c>
      <c r="J1342">
        <v>4</v>
      </c>
      <c r="K1342">
        <v>1525.30889</v>
      </c>
      <c r="L1342">
        <v>952.12366999999995</v>
      </c>
      <c r="M1342" t="s">
        <v>19</v>
      </c>
      <c r="N1342" t="s">
        <v>20</v>
      </c>
      <c r="O1342">
        <v>952.12366999999995</v>
      </c>
      <c r="P1342">
        <v>0</v>
      </c>
      <c r="Q1342">
        <v>0</v>
      </c>
      <c r="R1342">
        <v>758.34848999999997</v>
      </c>
      <c r="S1342" s="7">
        <v>42649</v>
      </c>
      <c r="T1342">
        <v>0</v>
      </c>
      <c r="U1342">
        <v>1</v>
      </c>
    </row>
    <row r="1343" spans="1:21" ht="19.5" customHeight="1" x14ac:dyDescent="0.25">
      <c r="A1343" s="5" t="s">
        <v>4839</v>
      </c>
      <c r="B1343" s="6">
        <v>41690</v>
      </c>
      <c r="C1343" s="5">
        <v>3</v>
      </c>
      <c r="D1343" s="5" t="s">
        <v>8077</v>
      </c>
      <c r="E1343" s="5" t="s">
        <v>1250</v>
      </c>
      <c r="F1343" s="6">
        <v>41774</v>
      </c>
      <c r="G1343" s="6"/>
      <c r="H1343" s="5">
        <v>11657</v>
      </c>
      <c r="I1343" s="5" t="s">
        <v>1315</v>
      </c>
      <c r="J1343" s="5">
        <v>6</v>
      </c>
      <c r="K1343" s="5">
        <v>1.3011699999999999</v>
      </c>
      <c r="L1343" s="5">
        <v>1.04094</v>
      </c>
      <c r="M1343" s="5" t="s">
        <v>19</v>
      </c>
      <c r="N1343" s="5" t="s">
        <v>20</v>
      </c>
      <c r="O1343" s="5">
        <v>1.04094</v>
      </c>
      <c r="P1343" s="5">
        <v>0</v>
      </c>
      <c r="Q1343" s="5">
        <v>0</v>
      </c>
      <c r="R1343" s="5">
        <v>0</v>
      </c>
      <c r="S1343" s="5"/>
      <c r="T1343" s="5">
        <v>0</v>
      </c>
      <c r="U1343" s="5">
        <v>1</v>
      </c>
    </row>
    <row r="1344" spans="1:21" ht="19.5" customHeight="1" x14ac:dyDescent="0.25">
      <c r="A1344" s="5" t="s">
        <v>4840</v>
      </c>
      <c r="B1344" s="6">
        <v>41698</v>
      </c>
      <c r="C1344" s="5">
        <v>3</v>
      </c>
      <c r="D1344" s="5" t="s">
        <v>8077</v>
      </c>
      <c r="E1344" s="5" t="s">
        <v>1250</v>
      </c>
      <c r="F1344" s="6">
        <v>41774</v>
      </c>
      <c r="G1344" s="6"/>
      <c r="H1344" s="5">
        <v>11658</v>
      </c>
      <c r="I1344" s="5" t="s">
        <v>1316</v>
      </c>
      <c r="J1344" s="5">
        <v>1</v>
      </c>
      <c r="K1344" s="5">
        <v>5.8020100000000001</v>
      </c>
      <c r="L1344" s="5">
        <v>5.8020100000000001</v>
      </c>
      <c r="M1344" s="5" t="s">
        <v>19</v>
      </c>
      <c r="N1344" s="5" t="s">
        <v>20</v>
      </c>
      <c r="O1344" s="5">
        <v>5.8020100000000001</v>
      </c>
      <c r="P1344" s="5">
        <v>0</v>
      </c>
      <c r="Q1344" s="5">
        <v>0</v>
      </c>
      <c r="R1344" s="5">
        <v>0</v>
      </c>
      <c r="S1344" s="5"/>
      <c r="T1344" s="5">
        <v>0</v>
      </c>
      <c r="U1344" s="5">
        <v>1</v>
      </c>
    </row>
    <row r="1345" spans="1:21" ht="19.5" customHeight="1" x14ac:dyDescent="0.25">
      <c r="A1345" s="5" t="s">
        <v>4841</v>
      </c>
      <c r="B1345" s="6">
        <v>41690</v>
      </c>
      <c r="C1345" s="5">
        <v>3</v>
      </c>
      <c r="D1345" s="5" t="s">
        <v>8077</v>
      </c>
      <c r="E1345" s="5" t="s">
        <v>1250</v>
      </c>
      <c r="F1345" s="6">
        <v>41774</v>
      </c>
      <c r="G1345" s="6"/>
      <c r="H1345" s="5">
        <v>11659</v>
      </c>
      <c r="I1345" s="5" t="s">
        <v>1317</v>
      </c>
      <c r="J1345" s="5">
        <v>6</v>
      </c>
      <c r="K1345" s="5">
        <v>1.0061100000000001</v>
      </c>
      <c r="L1345" s="5">
        <v>0.80498999999999998</v>
      </c>
      <c r="M1345" s="5" t="s">
        <v>19</v>
      </c>
      <c r="N1345" s="5" t="s">
        <v>20</v>
      </c>
      <c r="O1345" s="5">
        <v>0.80498999999999998</v>
      </c>
      <c r="P1345" s="5">
        <v>0</v>
      </c>
      <c r="Q1345" s="5">
        <v>0</v>
      </c>
      <c r="R1345" s="5">
        <v>0</v>
      </c>
      <c r="S1345" s="5"/>
      <c r="T1345" s="5">
        <v>0</v>
      </c>
      <c r="U1345" s="5">
        <v>1</v>
      </c>
    </row>
    <row r="1346" spans="1:21" ht="19.5" customHeight="1" x14ac:dyDescent="0.25">
      <c r="A1346" s="5" t="s">
        <v>4842</v>
      </c>
      <c r="B1346" s="6">
        <v>41690</v>
      </c>
      <c r="C1346" s="5">
        <v>3</v>
      </c>
      <c r="D1346" s="5" t="s">
        <v>8077</v>
      </c>
      <c r="E1346" s="5" t="s">
        <v>1250</v>
      </c>
      <c r="F1346" s="6">
        <v>41774</v>
      </c>
      <c r="G1346" s="6"/>
      <c r="H1346" s="5">
        <v>11660</v>
      </c>
      <c r="I1346" s="5" t="s">
        <v>1318</v>
      </c>
      <c r="J1346" s="5">
        <v>1</v>
      </c>
      <c r="K1346" s="5">
        <v>11.839930000000001</v>
      </c>
      <c r="L1346" s="5">
        <v>11.839930000000001</v>
      </c>
      <c r="M1346" s="5" t="s">
        <v>19</v>
      </c>
      <c r="N1346" s="5" t="s">
        <v>20</v>
      </c>
      <c r="O1346" s="5">
        <v>11.839930000000001</v>
      </c>
      <c r="P1346" s="5">
        <v>0</v>
      </c>
      <c r="Q1346" s="5">
        <v>0</v>
      </c>
      <c r="R1346" s="5">
        <v>0</v>
      </c>
      <c r="S1346" s="5"/>
      <c r="T1346" s="5">
        <v>0</v>
      </c>
      <c r="U1346" s="5">
        <v>1</v>
      </c>
    </row>
    <row r="1347" spans="1:21" ht="19.5" customHeight="1" x14ac:dyDescent="0.25">
      <c r="A1347" s="5" t="s">
        <v>4843</v>
      </c>
      <c r="B1347" s="6">
        <v>41690</v>
      </c>
      <c r="C1347" s="5">
        <v>3</v>
      </c>
      <c r="D1347" s="5" t="s">
        <v>8077</v>
      </c>
      <c r="E1347" s="5" t="s">
        <v>1250</v>
      </c>
      <c r="F1347" s="6">
        <v>41774</v>
      </c>
      <c r="G1347" s="6"/>
      <c r="H1347" s="5">
        <v>11661</v>
      </c>
      <c r="I1347" s="5" t="s">
        <v>1319</v>
      </c>
      <c r="J1347" s="5">
        <v>2</v>
      </c>
      <c r="K1347" s="5">
        <v>6.3047500000000003</v>
      </c>
      <c r="L1347" s="5">
        <v>5.0438000000000001</v>
      </c>
      <c r="M1347" s="5" t="s">
        <v>19</v>
      </c>
      <c r="N1347" s="5" t="s">
        <v>20</v>
      </c>
      <c r="O1347" s="5">
        <v>5.0438000000000001</v>
      </c>
      <c r="P1347" s="5">
        <v>0</v>
      </c>
      <c r="Q1347" s="5">
        <v>0</v>
      </c>
      <c r="R1347" s="5">
        <v>0</v>
      </c>
      <c r="S1347" s="5"/>
      <c r="T1347" s="5">
        <v>0</v>
      </c>
      <c r="U1347" s="5">
        <v>1</v>
      </c>
    </row>
    <row r="1348" spans="1:21" ht="19.5" customHeight="1" x14ac:dyDescent="0.25">
      <c r="A1348" s="5" t="s">
        <v>4844</v>
      </c>
      <c r="B1348" s="6">
        <v>41690</v>
      </c>
      <c r="C1348" s="5">
        <v>3</v>
      </c>
      <c r="D1348" s="5" t="s">
        <v>8077</v>
      </c>
      <c r="E1348" s="5" t="s">
        <v>1250</v>
      </c>
      <c r="F1348" s="6">
        <v>41774</v>
      </c>
      <c r="G1348" s="6"/>
      <c r="H1348" s="5">
        <v>11662</v>
      </c>
      <c r="I1348" s="5" t="s">
        <v>1320</v>
      </c>
      <c r="J1348" s="5">
        <v>6</v>
      </c>
      <c r="K1348" s="5">
        <v>0.72982999999999998</v>
      </c>
      <c r="L1348" s="5">
        <v>0.58387</v>
      </c>
      <c r="M1348" s="5" t="s">
        <v>19</v>
      </c>
      <c r="N1348" s="5" t="s">
        <v>20</v>
      </c>
      <c r="O1348" s="5">
        <v>0.58387</v>
      </c>
      <c r="P1348" s="5">
        <v>0</v>
      </c>
      <c r="Q1348" s="5">
        <v>0</v>
      </c>
      <c r="R1348" s="5">
        <v>0</v>
      </c>
      <c r="S1348" s="5"/>
      <c r="T1348" s="5">
        <v>0</v>
      </c>
      <c r="U1348" s="5">
        <v>1</v>
      </c>
    </row>
    <row r="1349" spans="1:21" ht="19.5" customHeight="1" x14ac:dyDescent="0.25">
      <c r="A1349" s="5" t="s">
        <v>4845</v>
      </c>
      <c r="B1349" s="6">
        <v>41578</v>
      </c>
      <c r="C1349" s="5">
        <v>3</v>
      </c>
      <c r="D1349" s="5" t="s">
        <v>8078</v>
      </c>
      <c r="E1349" s="5" t="s">
        <v>1321</v>
      </c>
      <c r="F1349" s="5" t="s">
        <v>7641</v>
      </c>
      <c r="G1349" s="6">
        <v>41578</v>
      </c>
      <c r="H1349" s="5">
        <v>11663</v>
      </c>
      <c r="I1349" s="5" t="s">
        <v>1322</v>
      </c>
      <c r="J1349" s="5">
        <v>4</v>
      </c>
      <c r="K1349" s="5">
        <v>12.385479999999999</v>
      </c>
      <c r="L1349" s="5">
        <v>12.385479999999999</v>
      </c>
      <c r="M1349" s="5" t="s">
        <v>19</v>
      </c>
      <c r="N1349" s="5" t="s">
        <v>32</v>
      </c>
      <c r="O1349" s="5">
        <v>12.385479999999999</v>
      </c>
      <c r="P1349" s="5">
        <v>0</v>
      </c>
      <c r="Q1349" s="5">
        <v>0</v>
      </c>
      <c r="R1349" s="5">
        <v>0</v>
      </c>
      <c r="S1349" s="5"/>
      <c r="T1349" s="5">
        <v>0</v>
      </c>
      <c r="U1349" s="5">
        <v>0</v>
      </c>
    </row>
    <row r="1350" spans="1:21" ht="19.5" customHeight="1" x14ac:dyDescent="0.25">
      <c r="A1350" t="s">
        <v>4846</v>
      </c>
      <c r="B1350" s="7">
        <v>40458</v>
      </c>
      <c r="C1350">
        <v>3</v>
      </c>
      <c r="D1350" t="s">
        <v>8014</v>
      </c>
      <c r="E1350" t="s">
        <v>196</v>
      </c>
      <c r="F1350" s="7">
        <v>40458</v>
      </c>
      <c r="G1350" s="7"/>
      <c r="H1350">
        <v>11664</v>
      </c>
      <c r="I1350" t="s">
        <v>1323</v>
      </c>
      <c r="J1350">
        <v>1</v>
      </c>
      <c r="K1350">
        <v>9.9992000000000001</v>
      </c>
      <c r="L1350">
        <v>9.7544000000000004</v>
      </c>
      <c r="M1350" t="s">
        <v>19</v>
      </c>
      <c r="N1350" t="s">
        <v>32</v>
      </c>
      <c r="O1350">
        <v>9.7544000000000004</v>
      </c>
      <c r="P1350">
        <v>0</v>
      </c>
      <c r="Q1350">
        <v>0</v>
      </c>
      <c r="R1350">
        <v>9.7544000000000004</v>
      </c>
      <c r="S1350" s="7">
        <v>40484</v>
      </c>
      <c r="T1350">
        <v>1</v>
      </c>
      <c r="U1350">
        <v>1</v>
      </c>
    </row>
    <row r="1351" spans="1:21" ht="19.5" customHeight="1" x14ac:dyDescent="0.25">
      <c r="A1351" t="s">
        <v>4847</v>
      </c>
      <c r="B1351" s="7">
        <v>40675</v>
      </c>
      <c r="C1351">
        <v>3</v>
      </c>
      <c r="D1351" t="s">
        <v>8014</v>
      </c>
      <c r="E1351" t="s">
        <v>196</v>
      </c>
      <c r="F1351" s="7">
        <v>40428</v>
      </c>
      <c r="G1351" s="7"/>
      <c r="H1351">
        <v>11665</v>
      </c>
      <c r="I1351" t="s">
        <v>1324</v>
      </c>
      <c r="J1351">
        <v>1</v>
      </c>
      <c r="K1351">
        <v>9.9690799999999999</v>
      </c>
      <c r="L1351">
        <v>9.9690799999999999</v>
      </c>
      <c r="M1351" t="s">
        <v>19</v>
      </c>
      <c r="N1351" t="s">
        <v>32</v>
      </c>
      <c r="O1351">
        <v>9.9690799999999999</v>
      </c>
      <c r="P1351">
        <v>0</v>
      </c>
      <c r="Q1351">
        <v>0</v>
      </c>
      <c r="R1351">
        <v>9.9690799999999999</v>
      </c>
      <c r="S1351" s="7">
        <v>40428</v>
      </c>
      <c r="T1351">
        <v>1</v>
      </c>
      <c r="U1351">
        <v>1</v>
      </c>
    </row>
    <row r="1352" spans="1:21" ht="19.5" customHeight="1" x14ac:dyDescent="0.25">
      <c r="A1352" t="s">
        <v>4848</v>
      </c>
      <c r="B1352" s="7">
        <v>40675</v>
      </c>
      <c r="C1352">
        <v>3</v>
      </c>
      <c r="D1352" t="s">
        <v>8014</v>
      </c>
      <c r="E1352" t="s">
        <v>196</v>
      </c>
      <c r="F1352" s="7">
        <v>40428</v>
      </c>
      <c r="G1352" s="7"/>
      <c r="H1352">
        <v>11666</v>
      </c>
      <c r="I1352" t="s">
        <v>1325</v>
      </c>
      <c r="J1352">
        <v>1</v>
      </c>
      <c r="K1352">
        <v>9.9400200000000005</v>
      </c>
      <c r="L1352">
        <v>9.8152200000000001</v>
      </c>
      <c r="M1352" t="s">
        <v>19</v>
      </c>
      <c r="N1352" t="s">
        <v>32</v>
      </c>
      <c r="O1352">
        <v>9.8152200000000001</v>
      </c>
      <c r="P1352">
        <v>0</v>
      </c>
      <c r="Q1352">
        <v>0</v>
      </c>
      <c r="R1352">
        <v>9.8152200000000001</v>
      </c>
      <c r="S1352" s="7">
        <v>40428</v>
      </c>
      <c r="T1352">
        <v>1</v>
      </c>
      <c r="U1352">
        <v>1</v>
      </c>
    </row>
    <row r="1353" spans="1:21" ht="19.5" customHeight="1" x14ac:dyDescent="0.25">
      <c r="A1353" t="s">
        <v>4849</v>
      </c>
      <c r="B1353" s="7">
        <v>40675</v>
      </c>
      <c r="C1353">
        <v>3</v>
      </c>
      <c r="D1353" t="s">
        <v>8014</v>
      </c>
      <c r="E1353" t="s">
        <v>196</v>
      </c>
      <c r="F1353" s="7">
        <v>40428</v>
      </c>
      <c r="G1353" s="7"/>
      <c r="H1353">
        <v>11667</v>
      </c>
      <c r="I1353" t="s">
        <v>1326</v>
      </c>
      <c r="J1353">
        <v>1</v>
      </c>
      <c r="K1353">
        <v>9.9666700000000006</v>
      </c>
      <c r="L1353">
        <v>9.9666700000000006</v>
      </c>
      <c r="M1353" t="s">
        <v>19</v>
      </c>
      <c r="N1353" t="s">
        <v>32</v>
      </c>
      <c r="O1353">
        <v>9.9666700000000006</v>
      </c>
      <c r="P1353">
        <v>0</v>
      </c>
      <c r="Q1353">
        <v>0</v>
      </c>
      <c r="R1353">
        <v>9.9666700000000006</v>
      </c>
      <c r="S1353" s="7">
        <v>40428</v>
      </c>
      <c r="T1353">
        <v>1</v>
      </c>
      <c r="U1353">
        <v>1</v>
      </c>
    </row>
    <row r="1354" spans="1:21" ht="19.5" customHeight="1" x14ac:dyDescent="0.25">
      <c r="A1354" t="s">
        <v>4850</v>
      </c>
      <c r="B1354" s="7">
        <v>40675</v>
      </c>
      <c r="C1354">
        <v>3</v>
      </c>
      <c r="D1354" t="s">
        <v>8014</v>
      </c>
      <c r="E1354" t="s">
        <v>196</v>
      </c>
      <c r="F1354" s="7">
        <v>40491</v>
      </c>
      <c r="G1354" s="7"/>
      <c r="H1354">
        <v>11668</v>
      </c>
      <c r="I1354" t="s">
        <v>1327</v>
      </c>
      <c r="J1354">
        <v>1</v>
      </c>
      <c r="K1354">
        <v>9.9894999999999996</v>
      </c>
      <c r="L1354">
        <v>9.9894999999999996</v>
      </c>
      <c r="M1354" t="s">
        <v>19</v>
      </c>
      <c r="N1354" t="s">
        <v>32</v>
      </c>
      <c r="O1354">
        <v>9.9894999999999996</v>
      </c>
      <c r="P1354">
        <v>0</v>
      </c>
      <c r="Q1354">
        <v>0</v>
      </c>
      <c r="R1354">
        <v>9.9894999999999996</v>
      </c>
      <c r="S1354" s="7">
        <v>40491</v>
      </c>
      <c r="T1354">
        <v>1</v>
      </c>
      <c r="U1354">
        <v>1</v>
      </c>
    </row>
    <row r="1355" spans="1:21" ht="19.5" customHeight="1" x14ac:dyDescent="0.25">
      <c r="A1355" t="s">
        <v>4851</v>
      </c>
      <c r="B1355" s="7">
        <v>40675</v>
      </c>
      <c r="C1355">
        <v>3</v>
      </c>
      <c r="D1355" t="s">
        <v>8014</v>
      </c>
      <c r="E1355" t="s">
        <v>196</v>
      </c>
      <c r="F1355" s="7">
        <v>40491</v>
      </c>
      <c r="G1355" s="7"/>
      <c r="H1355">
        <v>11669</v>
      </c>
      <c r="I1355" t="s">
        <v>1328</v>
      </c>
      <c r="J1355">
        <v>1</v>
      </c>
      <c r="K1355">
        <v>9.9832800000000006</v>
      </c>
      <c r="L1355">
        <v>9.9832800000000006</v>
      </c>
      <c r="M1355" t="s">
        <v>19</v>
      </c>
      <c r="N1355" t="s">
        <v>32</v>
      </c>
      <c r="O1355">
        <v>9.9832800000000006</v>
      </c>
      <c r="P1355">
        <v>0</v>
      </c>
      <c r="Q1355">
        <v>0</v>
      </c>
      <c r="R1355">
        <v>9.9832800000000006</v>
      </c>
      <c r="S1355" s="7">
        <v>40491</v>
      </c>
      <c r="T1355">
        <v>1</v>
      </c>
      <c r="U1355">
        <v>1</v>
      </c>
    </row>
    <row r="1356" spans="1:21" ht="19.5" customHeight="1" x14ac:dyDescent="0.25">
      <c r="A1356" t="s">
        <v>4852</v>
      </c>
      <c r="B1356" s="7">
        <v>40675</v>
      </c>
      <c r="C1356">
        <v>3</v>
      </c>
      <c r="D1356" t="s">
        <v>8014</v>
      </c>
      <c r="E1356" t="s">
        <v>196</v>
      </c>
      <c r="F1356" s="7">
        <v>40491</v>
      </c>
      <c r="G1356" s="7"/>
      <c r="H1356">
        <v>11670</v>
      </c>
      <c r="I1356" t="s">
        <v>1329</v>
      </c>
      <c r="J1356">
        <v>4</v>
      </c>
      <c r="K1356">
        <v>4.9859299999999998</v>
      </c>
      <c r="L1356">
        <v>4.9859299999999998</v>
      </c>
      <c r="M1356" t="s">
        <v>19</v>
      </c>
      <c r="N1356" t="s">
        <v>32</v>
      </c>
      <c r="O1356">
        <v>4.9859299999999998</v>
      </c>
      <c r="P1356">
        <v>0</v>
      </c>
      <c r="Q1356">
        <v>0</v>
      </c>
      <c r="R1356">
        <v>4.9859299999999998</v>
      </c>
      <c r="S1356" s="7">
        <v>40491</v>
      </c>
      <c r="T1356">
        <v>1</v>
      </c>
      <c r="U1356">
        <v>1</v>
      </c>
    </row>
    <row r="1357" spans="1:21" ht="19.5" customHeight="1" x14ac:dyDescent="0.25">
      <c r="A1357" t="s">
        <v>4853</v>
      </c>
      <c r="B1357" s="7">
        <v>40675</v>
      </c>
      <c r="C1357">
        <v>3</v>
      </c>
      <c r="D1357" t="s">
        <v>8014</v>
      </c>
      <c r="E1357" t="s">
        <v>196</v>
      </c>
      <c r="F1357" s="7">
        <v>40491</v>
      </c>
      <c r="G1357" s="7"/>
      <c r="H1357">
        <v>11671</v>
      </c>
      <c r="I1357" t="s">
        <v>1330</v>
      </c>
      <c r="J1357">
        <v>1</v>
      </c>
      <c r="K1357">
        <v>9.7714599999999994</v>
      </c>
      <c r="L1357">
        <v>9.6466600000000007</v>
      </c>
      <c r="M1357" t="s">
        <v>19</v>
      </c>
      <c r="N1357" t="s">
        <v>32</v>
      </c>
      <c r="O1357">
        <v>9.6466600000000007</v>
      </c>
      <c r="P1357">
        <v>0</v>
      </c>
      <c r="Q1357">
        <v>0</v>
      </c>
      <c r="R1357">
        <v>9.6466600000000007</v>
      </c>
      <c r="S1357" s="7">
        <v>40491</v>
      </c>
      <c r="T1357">
        <v>1</v>
      </c>
      <c r="U1357">
        <v>1</v>
      </c>
    </row>
    <row r="1358" spans="1:21" ht="19.5" customHeight="1" x14ac:dyDescent="0.25">
      <c r="A1358" t="s">
        <v>4854</v>
      </c>
      <c r="B1358" s="7">
        <v>40675</v>
      </c>
      <c r="C1358">
        <v>3</v>
      </c>
      <c r="D1358" t="s">
        <v>8014</v>
      </c>
      <c r="E1358" t="s">
        <v>196</v>
      </c>
      <c r="F1358" s="7">
        <v>40491</v>
      </c>
      <c r="G1358" s="7"/>
      <c r="H1358">
        <v>11672</v>
      </c>
      <c r="I1358" t="s">
        <v>1331</v>
      </c>
      <c r="J1358">
        <v>1</v>
      </c>
      <c r="K1358">
        <v>9.7666799999999991</v>
      </c>
      <c r="L1358">
        <v>9.6418800000000005</v>
      </c>
      <c r="M1358" t="s">
        <v>19</v>
      </c>
      <c r="N1358" t="s">
        <v>32</v>
      </c>
      <c r="O1358">
        <v>9.6418800000000005</v>
      </c>
      <c r="P1358">
        <v>0</v>
      </c>
      <c r="Q1358">
        <v>0</v>
      </c>
      <c r="R1358">
        <v>9.6418800000000005</v>
      </c>
      <c r="S1358" s="7">
        <v>40491</v>
      </c>
      <c r="T1358">
        <v>1</v>
      </c>
      <c r="U1358">
        <v>1</v>
      </c>
    </row>
    <row r="1359" spans="1:21" ht="19.5" customHeight="1" x14ac:dyDescent="0.25">
      <c r="A1359" t="s">
        <v>4855</v>
      </c>
      <c r="B1359" s="7">
        <v>40675</v>
      </c>
      <c r="C1359">
        <v>3</v>
      </c>
      <c r="D1359" t="s">
        <v>8014</v>
      </c>
      <c r="E1359" t="s">
        <v>196</v>
      </c>
      <c r="F1359" s="7">
        <v>40491</v>
      </c>
      <c r="G1359" s="7"/>
      <c r="H1359">
        <v>11673</v>
      </c>
      <c r="I1359" t="s">
        <v>1332</v>
      </c>
      <c r="J1359">
        <v>4</v>
      </c>
      <c r="K1359">
        <v>4.9416000000000002</v>
      </c>
      <c r="L1359">
        <v>4.9416000000000002</v>
      </c>
      <c r="M1359" t="s">
        <v>19</v>
      </c>
      <c r="N1359" t="s">
        <v>32</v>
      </c>
      <c r="O1359">
        <v>4.9416000000000002</v>
      </c>
      <c r="P1359">
        <v>0</v>
      </c>
      <c r="Q1359">
        <v>0</v>
      </c>
      <c r="R1359">
        <v>4.9416000000000002</v>
      </c>
      <c r="S1359" s="7">
        <v>40491</v>
      </c>
      <c r="T1359">
        <v>1</v>
      </c>
      <c r="U1359">
        <v>1</v>
      </c>
    </row>
    <row r="1360" spans="1:21" ht="19.5" customHeight="1" x14ac:dyDescent="0.25">
      <c r="A1360" t="s">
        <v>4856</v>
      </c>
      <c r="B1360" s="7">
        <v>40680</v>
      </c>
      <c r="C1360">
        <v>3</v>
      </c>
      <c r="D1360" t="s">
        <v>8014</v>
      </c>
      <c r="E1360" t="s">
        <v>196</v>
      </c>
      <c r="F1360" s="7">
        <v>40816</v>
      </c>
      <c r="G1360" s="7"/>
      <c r="H1360">
        <v>11674</v>
      </c>
      <c r="I1360" t="s">
        <v>1333</v>
      </c>
      <c r="J1360">
        <v>1</v>
      </c>
      <c r="K1360">
        <v>9.9392800000000001</v>
      </c>
      <c r="L1360">
        <v>9.9330400000000001</v>
      </c>
      <c r="M1360" t="s">
        <v>19</v>
      </c>
      <c r="N1360" t="s">
        <v>32</v>
      </c>
      <c r="O1360">
        <v>9.9330400000000001</v>
      </c>
      <c r="P1360">
        <v>0</v>
      </c>
      <c r="Q1360">
        <v>0</v>
      </c>
      <c r="R1360">
        <v>9.9330400000000001</v>
      </c>
      <c r="S1360" s="7">
        <v>40816</v>
      </c>
      <c r="T1360">
        <v>1</v>
      </c>
      <c r="U1360">
        <v>1</v>
      </c>
    </row>
    <row r="1361" spans="1:21" ht="19.5" customHeight="1" x14ac:dyDescent="0.25">
      <c r="A1361" t="s">
        <v>4857</v>
      </c>
      <c r="B1361" s="7">
        <v>40680</v>
      </c>
      <c r="C1361">
        <v>3</v>
      </c>
      <c r="D1361" t="s">
        <v>8014</v>
      </c>
      <c r="E1361" t="s">
        <v>196</v>
      </c>
      <c r="F1361" s="7">
        <v>40816</v>
      </c>
      <c r="G1361" s="7"/>
      <c r="H1361">
        <v>11675</v>
      </c>
      <c r="I1361" t="s">
        <v>1334</v>
      </c>
      <c r="J1361">
        <v>1</v>
      </c>
      <c r="K1361">
        <v>8.19407</v>
      </c>
      <c r="L1361">
        <v>8.1718499999999992</v>
      </c>
      <c r="M1361" t="s">
        <v>19</v>
      </c>
      <c r="N1361" t="s">
        <v>32</v>
      </c>
      <c r="O1361">
        <v>8.1718499999999992</v>
      </c>
      <c r="P1361">
        <v>0</v>
      </c>
      <c r="Q1361">
        <v>0</v>
      </c>
      <c r="R1361">
        <v>8.1718499999999992</v>
      </c>
      <c r="S1361" s="7">
        <v>40816</v>
      </c>
      <c r="T1361">
        <v>1</v>
      </c>
      <c r="U1361">
        <v>1</v>
      </c>
    </row>
    <row r="1362" spans="1:21" ht="19.5" customHeight="1" x14ac:dyDescent="0.25">
      <c r="A1362" t="s">
        <v>4858</v>
      </c>
      <c r="B1362" s="7">
        <v>40568</v>
      </c>
      <c r="C1362">
        <v>3</v>
      </c>
      <c r="D1362" t="s">
        <v>8014</v>
      </c>
      <c r="E1362" t="s">
        <v>196</v>
      </c>
      <c r="F1362" s="7">
        <v>40582</v>
      </c>
      <c r="G1362" s="7"/>
      <c r="H1362">
        <v>11676</v>
      </c>
      <c r="I1362" t="s">
        <v>1335</v>
      </c>
      <c r="J1362">
        <v>1</v>
      </c>
      <c r="K1362">
        <v>4.0025399999999998</v>
      </c>
      <c r="L1362">
        <v>4.0025399999999998</v>
      </c>
      <c r="M1362" t="s">
        <v>19</v>
      </c>
      <c r="N1362" t="s">
        <v>32</v>
      </c>
      <c r="O1362">
        <v>4.0025399999999998</v>
      </c>
      <c r="P1362">
        <v>0</v>
      </c>
      <c r="Q1362">
        <v>0</v>
      </c>
      <c r="R1362">
        <v>4.0025399999999998</v>
      </c>
      <c r="S1362" s="7">
        <v>40582</v>
      </c>
      <c r="T1362">
        <v>1</v>
      </c>
      <c r="U1362">
        <v>1</v>
      </c>
    </row>
    <row r="1363" spans="1:21" ht="19.5" customHeight="1" x14ac:dyDescent="0.25">
      <c r="A1363" t="s">
        <v>4859</v>
      </c>
      <c r="B1363" s="7">
        <v>40680</v>
      </c>
      <c r="C1363">
        <v>3</v>
      </c>
      <c r="D1363" t="s">
        <v>8014</v>
      </c>
      <c r="E1363" t="s">
        <v>196</v>
      </c>
      <c r="F1363" s="7">
        <v>40816</v>
      </c>
      <c r="G1363" s="7"/>
      <c r="H1363">
        <v>11677</v>
      </c>
      <c r="I1363" t="s">
        <v>1336</v>
      </c>
      <c r="J1363">
        <v>1</v>
      </c>
      <c r="K1363">
        <v>9.5333000000000006</v>
      </c>
      <c r="L1363">
        <v>9.4152199999999997</v>
      </c>
      <c r="M1363" t="s">
        <v>19</v>
      </c>
      <c r="N1363" t="s">
        <v>32</v>
      </c>
      <c r="O1363">
        <v>9.4152199999999997</v>
      </c>
      <c r="P1363">
        <v>0</v>
      </c>
      <c r="Q1363">
        <v>0</v>
      </c>
      <c r="R1363">
        <v>9.4152199999999997</v>
      </c>
      <c r="S1363" s="7">
        <v>40816</v>
      </c>
      <c r="T1363">
        <v>1</v>
      </c>
      <c r="U1363">
        <v>1</v>
      </c>
    </row>
    <row r="1364" spans="1:21" ht="19.5" customHeight="1" x14ac:dyDescent="0.25">
      <c r="A1364" t="s">
        <v>4860</v>
      </c>
      <c r="B1364" s="7">
        <v>40575</v>
      </c>
      <c r="C1364">
        <v>3</v>
      </c>
      <c r="D1364" t="s">
        <v>8014</v>
      </c>
      <c r="E1364" t="s">
        <v>196</v>
      </c>
      <c r="F1364" s="7">
        <v>40582</v>
      </c>
      <c r="G1364" s="7"/>
      <c r="H1364">
        <v>11678</v>
      </c>
      <c r="I1364" t="s">
        <v>1337</v>
      </c>
      <c r="J1364">
        <v>4</v>
      </c>
      <c r="K1364">
        <v>9.9283599999999996</v>
      </c>
      <c r="L1364">
        <v>9.9283599999999996</v>
      </c>
      <c r="M1364" t="s">
        <v>19</v>
      </c>
      <c r="N1364" t="s">
        <v>32</v>
      </c>
      <c r="O1364">
        <v>9.9283599999999996</v>
      </c>
      <c r="P1364">
        <v>0</v>
      </c>
      <c r="Q1364">
        <v>0</v>
      </c>
      <c r="R1364">
        <v>9.9283599999999996</v>
      </c>
      <c r="S1364" s="7">
        <v>40582</v>
      </c>
      <c r="T1364">
        <v>1</v>
      </c>
      <c r="U1364">
        <v>1</v>
      </c>
    </row>
    <row r="1365" spans="1:21" ht="19.5" customHeight="1" x14ac:dyDescent="0.25">
      <c r="A1365" t="s">
        <v>4861</v>
      </c>
      <c r="B1365" s="7">
        <v>40680</v>
      </c>
      <c r="C1365">
        <v>3</v>
      </c>
      <c r="D1365" t="s">
        <v>8014</v>
      </c>
      <c r="E1365" t="s">
        <v>196</v>
      </c>
      <c r="F1365" s="7">
        <v>40816</v>
      </c>
      <c r="G1365" s="7"/>
      <c r="H1365">
        <v>11679</v>
      </c>
      <c r="I1365" t="s">
        <v>1338</v>
      </c>
      <c r="J1365">
        <v>4</v>
      </c>
      <c r="K1365">
        <v>9.8814600000000006</v>
      </c>
      <c r="L1365">
        <v>9.7693499999999993</v>
      </c>
      <c r="M1365" t="s">
        <v>19</v>
      </c>
      <c r="N1365" t="s">
        <v>32</v>
      </c>
      <c r="O1365">
        <v>9.7693499999999993</v>
      </c>
      <c r="P1365">
        <v>0</v>
      </c>
      <c r="Q1365">
        <v>0</v>
      </c>
      <c r="R1365">
        <v>9.7693499999999993</v>
      </c>
      <c r="S1365" s="7">
        <v>40816</v>
      </c>
      <c r="T1365">
        <v>1</v>
      </c>
      <c r="U1365">
        <v>1</v>
      </c>
    </row>
    <row r="1366" spans="1:21" ht="19.5" customHeight="1" x14ac:dyDescent="0.25">
      <c r="A1366" t="s">
        <v>4862</v>
      </c>
      <c r="B1366" s="7">
        <v>40568</v>
      </c>
      <c r="C1366">
        <v>3</v>
      </c>
      <c r="D1366" t="s">
        <v>8014</v>
      </c>
      <c r="E1366" t="s">
        <v>196</v>
      </c>
      <c r="F1366" s="7">
        <v>40582</v>
      </c>
      <c r="G1366" s="7"/>
      <c r="H1366">
        <v>11680</v>
      </c>
      <c r="I1366" t="s">
        <v>1339</v>
      </c>
      <c r="J1366">
        <v>1</v>
      </c>
      <c r="K1366">
        <v>9.81752</v>
      </c>
      <c r="L1366">
        <v>9.81752</v>
      </c>
      <c r="M1366" t="s">
        <v>19</v>
      </c>
      <c r="N1366" t="s">
        <v>32</v>
      </c>
      <c r="O1366">
        <v>9.81752</v>
      </c>
      <c r="P1366">
        <v>0</v>
      </c>
      <c r="Q1366">
        <v>0</v>
      </c>
      <c r="R1366">
        <v>9.81752</v>
      </c>
      <c r="S1366" s="7">
        <v>40582</v>
      </c>
      <c r="T1366">
        <v>1</v>
      </c>
      <c r="U1366">
        <v>1</v>
      </c>
    </row>
    <row r="1367" spans="1:21" ht="19.5" customHeight="1" x14ac:dyDescent="0.25">
      <c r="A1367" t="s">
        <v>4863</v>
      </c>
      <c r="B1367" s="7">
        <v>40689</v>
      </c>
      <c r="C1367">
        <v>3</v>
      </c>
      <c r="D1367" t="s">
        <v>8014</v>
      </c>
      <c r="E1367" t="s">
        <v>196</v>
      </c>
      <c r="F1367" s="7">
        <v>40816</v>
      </c>
      <c r="G1367" s="7"/>
      <c r="H1367">
        <v>11681</v>
      </c>
      <c r="I1367" t="s">
        <v>1340</v>
      </c>
      <c r="J1367">
        <v>1</v>
      </c>
      <c r="K1367">
        <v>9.9090000000000007</v>
      </c>
      <c r="L1367">
        <v>9.7842000000000002</v>
      </c>
      <c r="M1367" t="s">
        <v>19</v>
      </c>
      <c r="N1367" t="s">
        <v>32</v>
      </c>
      <c r="O1367">
        <v>9.7842000000000002</v>
      </c>
      <c r="P1367">
        <v>0</v>
      </c>
      <c r="Q1367">
        <v>0</v>
      </c>
      <c r="R1367">
        <v>9.7842000000000002</v>
      </c>
      <c r="S1367" s="7">
        <v>40816</v>
      </c>
      <c r="T1367">
        <v>1</v>
      </c>
      <c r="U1367">
        <v>1</v>
      </c>
    </row>
    <row r="1368" spans="1:21" ht="19.5" customHeight="1" x14ac:dyDescent="0.25">
      <c r="A1368" t="s">
        <v>4864</v>
      </c>
      <c r="B1368" s="7">
        <v>40680</v>
      </c>
      <c r="C1368">
        <v>3</v>
      </c>
      <c r="D1368" t="s">
        <v>8014</v>
      </c>
      <c r="E1368" t="s">
        <v>196</v>
      </c>
      <c r="F1368" s="7">
        <v>40816</v>
      </c>
      <c r="G1368" s="7"/>
      <c r="H1368">
        <v>11682</v>
      </c>
      <c r="I1368" t="s">
        <v>1341</v>
      </c>
      <c r="J1368">
        <v>1</v>
      </c>
      <c r="K1368">
        <v>9.6629799999999992</v>
      </c>
      <c r="L1368">
        <v>9.6629799999999992</v>
      </c>
      <c r="M1368" t="s">
        <v>19</v>
      </c>
      <c r="N1368" t="s">
        <v>32</v>
      </c>
      <c r="O1368">
        <v>9.6629799999999992</v>
      </c>
      <c r="P1368">
        <v>0</v>
      </c>
      <c r="Q1368">
        <v>0</v>
      </c>
      <c r="R1368">
        <v>9.6629799999999992</v>
      </c>
      <c r="S1368" s="7">
        <v>40816</v>
      </c>
      <c r="T1368">
        <v>1</v>
      </c>
      <c r="U1368">
        <v>1</v>
      </c>
    </row>
    <row r="1369" spans="1:21" ht="19.5" customHeight="1" x14ac:dyDescent="0.25">
      <c r="A1369" t="s">
        <v>4865</v>
      </c>
      <c r="B1369" s="7">
        <v>40680</v>
      </c>
      <c r="C1369">
        <v>3</v>
      </c>
      <c r="D1369" t="s">
        <v>8014</v>
      </c>
      <c r="E1369" t="s">
        <v>196</v>
      </c>
      <c r="F1369" s="7">
        <v>40816</v>
      </c>
      <c r="G1369" s="7"/>
      <c r="H1369">
        <v>11683</v>
      </c>
      <c r="I1369" t="s">
        <v>1342</v>
      </c>
      <c r="J1369">
        <v>1</v>
      </c>
      <c r="K1369">
        <v>4.26762</v>
      </c>
      <c r="L1369">
        <v>4.26762</v>
      </c>
      <c r="M1369" t="s">
        <v>19</v>
      </c>
      <c r="N1369" t="s">
        <v>32</v>
      </c>
      <c r="O1369">
        <v>4.26762</v>
      </c>
      <c r="P1369">
        <v>0</v>
      </c>
      <c r="Q1369">
        <v>0</v>
      </c>
      <c r="R1369">
        <f>L1369</f>
        <v>4.26762</v>
      </c>
      <c r="S1369" s="7">
        <v>40816</v>
      </c>
      <c r="T1369">
        <v>1</v>
      </c>
      <c r="U1369">
        <v>1</v>
      </c>
    </row>
    <row r="1370" spans="1:21" ht="19.5" customHeight="1" x14ac:dyDescent="0.25">
      <c r="A1370" t="s">
        <v>4866</v>
      </c>
      <c r="B1370" s="7">
        <v>40680</v>
      </c>
      <c r="C1370">
        <v>3</v>
      </c>
      <c r="D1370" t="s">
        <v>8014</v>
      </c>
      <c r="E1370" t="s">
        <v>196</v>
      </c>
      <c r="F1370" s="7">
        <v>40816</v>
      </c>
      <c r="G1370" s="7"/>
      <c r="H1370">
        <v>11684</v>
      </c>
      <c r="I1370" t="s">
        <v>1343</v>
      </c>
      <c r="J1370">
        <v>1</v>
      </c>
      <c r="K1370">
        <f>L1370</f>
        <v>9.8409800000000001</v>
      </c>
      <c r="L1370">
        <v>9.8409800000000001</v>
      </c>
      <c r="M1370" t="s">
        <v>19</v>
      </c>
      <c r="N1370" t="s">
        <v>32</v>
      </c>
      <c r="O1370">
        <v>9.8409800000000001</v>
      </c>
      <c r="P1370">
        <v>0</v>
      </c>
      <c r="Q1370">
        <v>0</v>
      </c>
      <c r="R1370">
        <v>9.8409800000000001</v>
      </c>
      <c r="S1370" s="7">
        <v>40816</v>
      </c>
      <c r="T1370">
        <v>1</v>
      </c>
      <c r="U1370">
        <v>1</v>
      </c>
    </row>
    <row r="1371" spans="1:21" ht="19.5" customHeight="1" x14ac:dyDescent="0.25">
      <c r="A1371" t="s">
        <v>4867</v>
      </c>
      <c r="B1371" s="7">
        <v>40680</v>
      </c>
      <c r="C1371">
        <v>3</v>
      </c>
      <c r="D1371" t="s">
        <v>8014</v>
      </c>
      <c r="E1371" t="s">
        <v>196</v>
      </c>
      <c r="F1371" s="7">
        <v>41401</v>
      </c>
      <c r="G1371" s="7"/>
      <c r="H1371">
        <v>11685</v>
      </c>
      <c r="I1371" t="s">
        <v>1344</v>
      </c>
      <c r="J1371">
        <v>1</v>
      </c>
      <c r="K1371">
        <v>2.8863099999999999</v>
      </c>
      <c r="L1371">
        <v>2.8863099999999999</v>
      </c>
      <c r="M1371" t="s">
        <v>19</v>
      </c>
      <c r="N1371" t="s">
        <v>32</v>
      </c>
      <c r="O1371">
        <v>2.8863099999999999</v>
      </c>
      <c r="P1371">
        <v>0</v>
      </c>
      <c r="Q1371">
        <v>0</v>
      </c>
      <c r="R1371">
        <v>2.8863099999999999</v>
      </c>
      <c r="S1371" s="7">
        <v>41401</v>
      </c>
      <c r="T1371">
        <v>1</v>
      </c>
      <c r="U1371">
        <v>1</v>
      </c>
    </row>
    <row r="1372" spans="1:21" ht="19.5" customHeight="1" x14ac:dyDescent="0.25">
      <c r="A1372" t="s">
        <v>4868</v>
      </c>
      <c r="B1372" s="7">
        <v>40680</v>
      </c>
      <c r="C1372">
        <v>3</v>
      </c>
      <c r="D1372" t="s">
        <v>8014</v>
      </c>
      <c r="E1372" t="s">
        <v>196</v>
      </c>
      <c r="F1372" s="7">
        <v>40850</v>
      </c>
      <c r="G1372" s="7"/>
      <c r="H1372">
        <v>11686</v>
      </c>
      <c r="I1372" t="s">
        <v>1345</v>
      </c>
      <c r="J1372">
        <v>1</v>
      </c>
      <c r="K1372">
        <v>4.5551399999999997</v>
      </c>
      <c r="L1372">
        <v>4.5551399999999997</v>
      </c>
      <c r="M1372" t="s">
        <v>19</v>
      </c>
      <c r="N1372" t="s">
        <v>32</v>
      </c>
      <c r="O1372">
        <v>4.5551399999999997</v>
      </c>
      <c r="P1372">
        <v>0</v>
      </c>
      <c r="Q1372">
        <v>0</v>
      </c>
      <c r="R1372">
        <v>4.5551399999999997</v>
      </c>
      <c r="S1372" s="7">
        <v>40850</v>
      </c>
      <c r="T1372">
        <v>1</v>
      </c>
      <c r="U1372">
        <v>1</v>
      </c>
    </row>
    <row r="1373" spans="1:21" ht="19.5" customHeight="1" x14ac:dyDescent="0.25">
      <c r="A1373" t="s">
        <v>4869</v>
      </c>
      <c r="B1373" s="7">
        <v>40680</v>
      </c>
      <c r="C1373">
        <v>3</v>
      </c>
      <c r="D1373" t="s">
        <v>8014</v>
      </c>
      <c r="E1373" t="s">
        <v>196</v>
      </c>
      <c r="F1373" s="7">
        <v>41401</v>
      </c>
      <c r="G1373" s="7"/>
      <c r="H1373">
        <v>11687</v>
      </c>
      <c r="I1373" t="s">
        <v>1346</v>
      </c>
      <c r="J1373">
        <v>4</v>
      </c>
      <c r="K1373">
        <v>20.037099999999999</v>
      </c>
      <c r="L1373">
        <v>17.536899999999999</v>
      </c>
      <c r="M1373" t="s">
        <v>19</v>
      </c>
      <c r="N1373" t="s">
        <v>32</v>
      </c>
      <c r="O1373">
        <v>17.536899999999999</v>
      </c>
      <c r="P1373">
        <v>0</v>
      </c>
      <c r="Q1373">
        <v>0</v>
      </c>
      <c r="R1373">
        <v>17.536899999999999</v>
      </c>
      <c r="S1373" s="7">
        <v>41401</v>
      </c>
      <c r="T1373">
        <v>1</v>
      </c>
      <c r="U1373">
        <v>1</v>
      </c>
    </row>
    <row r="1374" spans="1:21" ht="19.5" customHeight="1" x14ac:dyDescent="0.25">
      <c r="A1374" t="s">
        <v>4870</v>
      </c>
      <c r="B1374" s="7">
        <v>40680</v>
      </c>
      <c r="C1374">
        <v>3</v>
      </c>
      <c r="D1374" t="s">
        <v>8014</v>
      </c>
      <c r="E1374" t="s">
        <v>196</v>
      </c>
      <c r="F1374" s="7">
        <v>40816</v>
      </c>
      <c r="G1374" s="7"/>
      <c r="H1374">
        <v>11688</v>
      </c>
      <c r="I1374" t="s">
        <v>1347</v>
      </c>
      <c r="J1374">
        <v>1</v>
      </c>
      <c r="K1374">
        <v>9.7185100000000002</v>
      </c>
      <c r="L1374">
        <v>9.7185100000000002</v>
      </c>
      <c r="M1374" t="s">
        <v>19</v>
      </c>
      <c r="N1374" t="s">
        <v>32</v>
      </c>
      <c r="O1374">
        <v>9.7185100000000002</v>
      </c>
      <c r="P1374">
        <v>0</v>
      </c>
      <c r="Q1374">
        <v>0</v>
      </c>
      <c r="R1374">
        <v>9.7185100000000002</v>
      </c>
      <c r="S1374" s="7">
        <v>40816</v>
      </c>
      <c r="T1374">
        <v>1</v>
      </c>
      <c r="U1374">
        <v>1</v>
      </c>
    </row>
    <row r="1375" spans="1:21" ht="19.5" customHeight="1" x14ac:dyDescent="0.25">
      <c r="A1375" t="s">
        <v>4871</v>
      </c>
      <c r="B1375" s="7">
        <v>40680</v>
      </c>
      <c r="C1375">
        <v>3</v>
      </c>
      <c r="D1375" t="s">
        <v>8014</v>
      </c>
      <c r="E1375" t="s">
        <v>196</v>
      </c>
      <c r="F1375" s="7">
        <v>40816</v>
      </c>
      <c r="G1375" s="7"/>
      <c r="H1375">
        <v>11689</v>
      </c>
      <c r="I1375" t="s">
        <v>1348</v>
      </c>
      <c r="J1375">
        <v>1</v>
      </c>
      <c r="K1375">
        <v>9.3491199999999992</v>
      </c>
      <c r="L1375">
        <v>9.3491199999999992</v>
      </c>
      <c r="M1375" t="s">
        <v>19</v>
      </c>
      <c r="N1375" t="s">
        <v>32</v>
      </c>
      <c r="O1375">
        <v>9.3491199999999992</v>
      </c>
      <c r="P1375">
        <v>0</v>
      </c>
      <c r="Q1375">
        <v>0</v>
      </c>
      <c r="R1375">
        <v>9.3491199999999992</v>
      </c>
      <c r="S1375" s="7">
        <v>40816</v>
      </c>
      <c r="T1375">
        <v>1</v>
      </c>
      <c r="U1375">
        <v>1</v>
      </c>
    </row>
    <row r="1376" spans="1:21" ht="19.5" customHeight="1" x14ac:dyDescent="0.25">
      <c r="A1376" t="s">
        <v>4872</v>
      </c>
      <c r="B1376" s="7">
        <v>40675</v>
      </c>
      <c r="C1376">
        <v>3</v>
      </c>
      <c r="D1376" t="s">
        <v>8014</v>
      </c>
      <c r="E1376" t="s">
        <v>196</v>
      </c>
      <c r="F1376" s="7">
        <v>40816</v>
      </c>
      <c r="G1376" s="7"/>
      <c r="H1376">
        <v>11690</v>
      </c>
      <c r="I1376" t="s">
        <v>1349</v>
      </c>
      <c r="J1376">
        <v>1</v>
      </c>
      <c r="K1376">
        <v>9.8968900000000009</v>
      </c>
      <c r="L1376">
        <v>9.1496700000000004</v>
      </c>
      <c r="M1376" t="s">
        <v>19</v>
      </c>
      <c r="N1376" t="s">
        <v>32</v>
      </c>
      <c r="O1376">
        <v>9.1496700000000004</v>
      </c>
      <c r="P1376">
        <v>0</v>
      </c>
      <c r="Q1376">
        <v>0</v>
      </c>
      <c r="R1376">
        <v>9.1496700000000004</v>
      </c>
      <c r="S1376" s="7">
        <v>40816</v>
      </c>
      <c r="T1376">
        <v>1</v>
      </c>
      <c r="U1376">
        <v>1</v>
      </c>
    </row>
    <row r="1377" spans="1:21" ht="19.5" customHeight="1" x14ac:dyDescent="0.25">
      <c r="A1377" t="s">
        <v>4873</v>
      </c>
      <c r="B1377" s="7">
        <v>40680</v>
      </c>
      <c r="C1377">
        <v>3</v>
      </c>
      <c r="D1377" t="s">
        <v>8014</v>
      </c>
      <c r="E1377" t="s">
        <v>196</v>
      </c>
      <c r="F1377" s="7">
        <v>40816</v>
      </c>
      <c r="G1377" s="7"/>
      <c r="H1377">
        <v>11691</v>
      </c>
      <c r="I1377" t="s">
        <v>1350</v>
      </c>
      <c r="J1377">
        <v>1</v>
      </c>
      <c r="K1377">
        <v>9.9207099999999997</v>
      </c>
      <c r="L1377">
        <v>9.8782499999999995</v>
      </c>
      <c r="M1377" t="s">
        <v>19</v>
      </c>
      <c r="N1377" t="s">
        <v>32</v>
      </c>
      <c r="O1377">
        <v>9.8782499999999995</v>
      </c>
      <c r="P1377">
        <v>0</v>
      </c>
      <c r="Q1377">
        <v>0</v>
      </c>
      <c r="R1377">
        <v>9.8782499999999995</v>
      </c>
      <c r="S1377" s="7">
        <v>40816</v>
      </c>
      <c r="T1377">
        <v>1</v>
      </c>
      <c r="U1377">
        <v>1</v>
      </c>
    </row>
    <row r="1378" spans="1:21" ht="19.5" customHeight="1" x14ac:dyDescent="0.25">
      <c r="A1378" t="s">
        <v>4874</v>
      </c>
      <c r="B1378" s="7">
        <v>40680</v>
      </c>
      <c r="C1378">
        <v>3</v>
      </c>
      <c r="D1378" t="s">
        <v>8014</v>
      </c>
      <c r="E1378" t="s">
        <v>196</v>
      </c>
      <c r="F1378" s="7">
        <v>40850</v>
      </c>
      <c r="G1378" s="7"/>
      <c r="H1378">
        <v>11692</v>
      </c>
      <c r="I1378" t="s">
        <v>1351</v>
      </c>
      <c r="J1378">
        <v>1</v>
      </c>
      <c r="K1378">
        <v>9.9066700000000001</v>
      </c>
      <c r="L1378">
        <v>9.9066700000000001</v>
      </c>
      <c r="M1378" t="s">
        <v>19</v>
      </c>
      <c r="N1378" t="s">
        <v>32</v>
      </c>
      <c r="O1378">
        <v>9.9066700000000001</v>
      </c>
      <c r="P1378">
        <v>0</v>
      </c>
      <c r="Q1378">
        <v>0</v>
      </c>
      <c r="R1378">
        <v>9.9066700000000001</v>
      </c>
      <c r="S1378" s="7">
        <v>40850</v>
      </c>
      <c r="T1378">
        <v>1</v>
      </c>
      <c r="U1378">
        <v>1</v>
      </c>
    </row>
    <row r="1379" spans="1:21" ht="19.5" customHeight="1" x14ac:dyDescent="0.25">
      <c r="A1379" t="s">
        <v>4875</v>
      </c>
      <c r="B1379" s="7">
        <v>40680</v>
      </c>
      <c r="C1379">
        <v>3</v>
      </c>
      <c r="D1379" t="s">
        <v>8014</v>
      </c>
      <c r="E1379" t="s">
        <v>196</v>
      </c>
      <c r="F1379" s="7">
        <v>41417</v>
      </c>
      <c r="G1379" s="7"/>
      <c r="H1379">
        <v>11693</v>
      </c>
      <c r="I1379" t="s">
        <v>1352</v>
      </c>
      <c r="J1379">
        <v>1</v>
      </c>
      <c r="K1379">
        <v>5.7755000000000001</v>
      </c>
      <c r="L1379">
        <v>5.4959499999999997</v>
      </c>
      <c r="M1379" t="s">
        <v>19</v>
      </c>
      <c r="N1379" t="s">
        <v>32</v>
      </c>
      <c r="O1379">
        <v>5.4959499999999997</v>
      </c>
      <c r="P1379">
        <v>0</v>
      </c>
      <c r="Q1379">
        <v>0</v>
      </c>
      <c r="R1379">
        <v>5.4959499999999997</v>
      </c>
      <c r="S1379" s="7">
        <v>41417</v>
      </c>
      <c r="T1379">
        <v>1</v>
      </c>
      <c r="U1379">
        <v>1</v>
      </c>
    </row>
    <row r="1380" spans="1:21" ht="19.5" customHeight="1" x14ac:dyDescent="0.25">
      <c r="A1380" t="s">
        <v>4876</v>
      </c>
      <c r="B1380" s="7">
        <v>40850</v>
      </c>
      <c r="C1380">
        <v>3</v>
      </c>
      <c r="D1380" t="s">
        <v>8014</v>
      </c>
      <c r="E1380" t="s">
        <v>196</v>
      </c>
      <c r="F1380" s="7">
        <v>41408</v>
      </c>
      <c r="G1380" s="7"/>
      <c r="H1380">
        <v>11694</v>
      </c>
      <c r="I1380" t="s">
        <v>1353</v>
      </c>
      <c r="J1380">
        <v>1</v>
      </c>
      <c r="K1380">
        <f>L1380</f>
        <v>9.9919200000000004</v>
      </c>
      <c r="L1380">
        <v>9.9919200000000004</v>
      </c>
      <c r="M1380" t="s">
        <v>19</v>
      </c>
      <c r="N1380" t="s">
        <v>32</v>
      </c>
      <c r="O1380">
        <v>9.9919200000000004</v>
      </c>
      <c r="P1380">
        <v>0</v>
      </c>
      <c r="Q1380">
        <v>0</v>
      </c>
      <c r="R1380">
        <v>9.9919200000000004</v>
      </c>
      <c r="S1380" s="7">
        <v>41408</v>
      </c>
      <c r="T1380">
        <v>1</v>
      </c>
      <c r="U1380">
        <v>1</v>
      </c>
    </row>
    <row r="1381" spans="1:21" ht="19.5" customHeight="1" x14ac:dyDescent="0.25">
      <c r="A1381" t="s">
        <v>4877</v>
      </c>
      <c r="B1381" s="7">
        <v>40850</v>
      </c>
      <c r="C1381">
        <v>3</v>
      </c>
      <c r="D1381" t="s">
        <v>8014</v>
      </c>
      <c r="E1381" t="s">
        <v>196</v>
      </c>
      <c r="F1381" s="7">
        <v>41408</v>
      </c>
      <c r="G1381" s="7"/>
      <c r="H1381">
        <v>11695</v>
      </c>
      <c r="I1381" t="s">
        <v>1354</v>
      </c>
      <c r="J1381">
        <v>1</v>
      </c>
      <c r="K1381">
        <v>9.9145699999999994</v>
      </c>
      <c r="L1381">
        <v>9.9145699999999994</v>
      </c>
      <c r="M1381" t="s">
        <v>19</v>
      </c>
      <c r="N1381" t="s">
        <v>32</v>
      </c>
      <c r="O1381">
        <v>9.9145699999999994</v>
      </c>
      <c r="P1381">
        <v>0</v>
      </c>
      <c r="Q1381">
        <v>0</v>
      </c>
      <c r="R1381">
        <f>L1381</f>
        <v>9.9145699999999994</v>
      </c>
      <c r="S1381" s="7">
        <v>41408</v>
      </c>
      <c r="T1381">
        <v>1</v>
      </c>
      <c r="U1381">
        <v>1</v>
      </c>
    </row>
    <row r="1382" spans="1:21" ht="19.5" customHeight="1" x14ac:dyDescent="0.25">
      <c r="A1382" t="s">
        <v>4878</v>
      </c>
      <c r="B1382" s="7">
        <v>40850</v>
      </c>
      <c r="C1382">
        <v>3</v>
      </c>
      <c r="D1382" t="s">
        <v>8014</v>
      </c>
      <c r="E1382" t="s">
        <v>196</v>
      </c>
      <c r="F1382" s="7">
        <v>41403</v>
      </c>
      <c r="G1382" s="7"/>
      <c r="H1382">
        <v>11696</v>
      </c>
      <c r="I1382" t="s">
        <v>1355</v>
      </c>
      <c r="J1382">
        <v>1</v>
      </c>
      <c r="K1382">
        <f>L1382</f>
        <v>9.4488500000000002</v>
      </c>
      <c r="L1382">
        <v>9.4488500000000002</v>
      </c>
      <c r="M1382" t="s">
        <v>19</v>
      </c>
      <c r="N1382" t="s">
        <v>32</v>
      </c>
      <c r="O1382">
        <v>9.4488500000000002</v>
      </c>
      <c r="P1382">
        <v>0</v>
      </c>
      <c r="Q1382">
        <v>0</v>
      </c>
      <c r="R1382">
        <v>9.4488500000000002</v>
      </c>
      <c r="S1382" s="7">
        <v>41403</v>
      </c>
      <c r="T1382">
        <v>1</v>
      </c>
      <c r="U1382">
        <v>1</v>
      </c>
    </row>
    <row r="1383" spans="1:21" ht="19.5" customHeight="1" x14ac:dyDescent="0.25">
      <c r="A1383" t="s">
        <v>4879</v>
      </c>
      <c r="B1383" s="7">
        <v>40850</v>
      </c>
      <c r="C1383">
        <v>3</v>
      </c>
      <c r="D1383" t="s">
        <v>8014</v>
      </c>
      <c r="E1383" t="s">
        <v>196</v>
      </c>
      <c r="F1383" s="7">
        <v>40897</v>
      </c>
      <c r="G1383" s="7"/>
      <c r="H1383">
        <v>11697</v>
      </c>
      <c r="I1383" t="s">
        <v>1356</v>
      </c>
      <c r="J1383">
        <v>1</v>
      </c>
      <c r="K1383">
        <v>9.0203900000000008</v>
      </c>
      <c r="L1383">
        <v>9.0140200000000004</v>
      </c>
      <c r="M1383" t="s">
        <v>19</v>
      </c>
      <c r="N1383" t="s">
        <v>32</v>
      </c>
      <c r="O1383">
        <v>9.0140200000000004</v>
      </c>
      <c r="P1383">
        <v>0</v>
      </c>
      <c r="Q1383">
        <v>0</v>
      </c>
      <c r="R1383">
        <f>L1383</f>
        <v>9.0140200000000004</v>
      </c>
      <c r="S1383" s="7">
        <v>41401</v>
      </c>
      <c r="T1383">
        <v>1</v>
      </c>
      <c r="U1383">
        <v>1</v>
      </c>
    </row>
    <row r="1384" spans="1:21" ht="19.5" customHeight="1" x14ac:dyDescent="0.25">
      <c r="A1384" t="s">
        <v>4880</v>
      </c>
      <c r="B1384" s="7">
        <v>40841</v>
      </c>
      <c r="C1384">
        <v>3</v>
      </c>
      <c r="D1384" t="s">
        <v>8014</v>
      </c>
      <c r="E1384" t="s">
        <v>196</v>
      </c>
      <c r="F1384" s="7">
        <v>41408</v>
      </c>
      <c r="G1384" s="7"/>
      <c r="H1384">
        <v>11698</v>
      </c>
      <c r="I1384" t="s">
        <v>1357</v>
      </c>
      <c r="J1384">
        <v>1</v>
      </c>
      <c r="K1384">
        <f t="shared" ref="K1384:K1385" si="1">L1384</f>
        <v>9.9423499999999994</v>
      </c>
      <c r="L1384">
        <v>9.9423499999999994</v>
      </c>
      <c r="M1384" t="s">
        <v>19</v>
      </c>
      <c r="N1384" t="s">
        <v>32</v>
      </c>
      <c r="O1384">
        <v>9.9423499999999994</v>
      </c>
      <c r="P1384">
        <v>0</v>
      </c>
      <c r="Q1384">
        <v>0</v>
      </c>
      <c r="R1384">
        <v>9.9423499999999994</v>
      </c>
      <c r="S1384" s="7">
        <v>41408</v>
      </c>
      <c r="T1384">
        <v>1</v>
      </c>
      <c r="U1384">
        <v>1</v>
      </c>
    </row>
    <row r="1385" spans="1:21" ht="19.5" customHeight="1" x14ac:dyDescent="0.25">
      <c r="A1385" t="s">
        <v>4881</v>
      </c>
      <c r="B1385" s="7">
        <v>40841</v>
      </c>
      <c r="C1385">
        <v>3</v>
      </c>
      <c r="D1385" t="s">
        <v>8014</v>
      </c>
      <c r="E1385" t="s">
        <v>196</v>
      </c>
      <c r="F1385" s="7">
        <v>40897</v>
      </c>
      <c r="G1385" s="7"/>
      <c r="H1385">
        <v>11699</v>
      </c>
      <c r="I1385" t="s">
        <v>1358</v>
      </c>
      <c r="J1385">
        <v>1</v>
      </c>
      <c r="K1385">
        <f t="shared" si="1"/>
        <v>9.4785299999999992</v>
      </c>
      <c r="L1385">
        <v>9.4785299999999992</v>
      </c>
      <c r="M1385" t="s">
        <v>19</v>
      </c>
      <c r="N1385" t="s">
        <v>32</v>
      </c>
      <c r="O1385">
        <v>9.4785299999999992</v>
      </c>
      <c r="P1385">
        <v>0</v>
      </c>
      <c r="Q1385">
        <v>0</v>
      </c>
      <c r="R1385">
        <v>9.4720899999999997</v>
      </c>
      <c r="S1385" s="7">
        <v>41403</v>
      </c>
      <c r="T1385">
        <v>1</v>
      </c>
      <c r="U1385">
        <v>1</v>
      </c>
    </row>
    <row r="1386" spans="1:21" ht="19.5" customHeight="1" x14ac:dyDescent="0.25">
      <c r="A1386" t="s">
        <v>4882</v>
      </c>
      <c r="B1386" s="7">
        <v>41058</v>
      </c>
      <c r="C1386">
        <v>3</v>
      </c>
      <c r="D1386" t="s">
        <v>8014</v>
      </c>
      <c r="E1386" t="s">
        <v>196</v>
      </c>
      <c r="F1386" s="7">
        <v>41401</v>
      </c>
      <c r="G1386" s="7"/>
      <c r="H1386">
        <v>11700</v>
      </c>
      <c r="I1386" t="s">
        <v>1359</v>
      </c>
      <c r="J1386">
        <v>1</v>
      </c>
      <c r="K1386">
        <v>9.9270300000000002</v>
      </c>
      <c r="L1386">
        <v>9.5203000000000007</v>
      </c>
      <c r="M1386" t="s">
        <v>19</v>
      </c>
      <c r="N1386" t="s">
        <v>32</v>
      </c>
      <c r="O1386">
        <v>9.5203000000000007</v>
      </c>
      <c r="P1386">
        <v>0</v>
      </c>
      <c r="Q1386">
        <v>0</v>
      </c>
      <c r="R1386">
        <v>9.5203000000000007</v>
      </c>
      <c r="S1386" s="7">
        <v>41401</v>
      </c>
      <c r="T1386">
        <v>1</v>
      </c>
      <c r="U1386">
        <v>1</v>
      </c>
    </row>
    <row r="1387" spans="1:21" ht="19.5" customHeight="1" x14ac:dyDescent="0.25">
      <c r="A1387" t="s">
        <v>4883</v>
      </c>
      <c r="B1387" s="7">
        <v>41058</v>
      </c>
      <c r="C1387">
        <v>3</v>
      </c>
      <c r="D1387" t="s">
        <v>8014</v>
      </c>
      <c r="E1387" t="s">
        <v>196</v>
      </c>
      <c r="F1387" s="7">
        <v>41417</v>
      </c>
      <c r="G1387" s="7"/>
      <c r="H1387">
        <v>11701</v>
      </c>
      <c r="I1387" t="s">
        <v>1360</v>
      </c>
      <c r="J1387">
        <v>1</v>
      </c>
      <c r="K1387">
        <v>9.9656300000000009</v>
      </c>
      <c r="L1387">
        <v>9.9654299999999996</v>
      </c>
      <c r="M1387" t="s">
        <v>19</v>
      </c>
      <c r="N1387" t="s">
        <v>32</v>
      </c>
      <c r="O1387">
        <v>9.9654299999999996</v>
      </c>
      <c r="P1387">
        <v>0</v>
      </c>
      <c r="Q1387">
        <v>0</v>
      </c>
      <c r="R1387">
        <v>9.9654299999999996</v>
      </c>
      <c r="S1387" s="7">
        <v>41417</v>
      </c>
      <c r="T1387">
        <v>1</v>
      </c>
      <c r="U1387">
        <v>1</v>
      </c>
    </row>
    <row r="1388" spans="1:21" ht="19.5" customHeight="1" x14ac:dyDescent="0.25">
      <c r="A1388" t="s">
        <v>4884</v>
      </c>
      <c r="B1388" s="7">
        <v>41038</v>
      </c>
      <c r="C1388">
        <v>3</v>
      </c>
      <c r="D1388" t="s">
        <v>8079</v>
      </c>
      <c r="E1388" t="s">
        <v>1361</v>
      </c>
      <c r="F1388" s="7">
        <v>42201</v>
      </c>
      <c r="G1388" s="7"/>
      <c r="H1388">
        <v>11702</v>
      </c>
      <c r="I1388" t="s">
        <v>1362</v>
      </c>
      <c r="J1388">
        <v>2</v>
      </c>
      <c r="K1388">
        <v>50.404209999999999</v>
      </c>
      <c r="L1388">
        <v>40.323</v>
      </c>
      <c r="M1388" t="s">
        <v>19</v>
      </c>
      <c r="N1388" t="s">
        <v>23</v>
      </c>
      <c r="O1388">
        <v>40.323</v>
      </c>
      <c r="P1388">
        <v>0</v>
      </c>
      <c r="Q1388">
        <v>0</v>
      </c>
      <c r="R1388">
        <v>13.87879</v>
      </c>
      <c r="S1388" s="7">
        <v>42669</v>
      </c>
      <c r="T1388">
        <v>0</v>
      </c>
      <c r="U1388">
        <v>1</v>
      </c>
    </row>
    <row r="1389" spans="1:21" ht="19.5" customHeight="1" x14ac:dyDescent="0.25">
      <c r="A1389" s="5" t="s">
        <v>4885</v>
      </c>
      <c r="B1389" s="6">
        <v>41038</v>
      </c>
      <c r="C1389" s="5">
        <v>3</v>
      </c>
      <c r="D1389" s="5" t="s">
        <v>8079</v>
      </c>
      <c r="E1389" s="5" t="s">
        <v>1361</v>
      </c>
      <c r="F1389" s="6">
        <v>42374</v>
      </c>
      <c r="G1389" s="6"/>
      <c r="H1389" s="5">
        <v>11703</v>
      </c>
      <c r="I1389" s="5" t="s">
        <v>1363</v>
      </c>
      <c r="J1389" s="5">
        <v>2</v>
      </c>
      <c r="K1389" s="5">
        <v>94.605999999999995</v>
      </c>
      <c r="L1389" s="5">
        <v>67.539100000000005</v>
      </c>
      <c r="M1389" s="5" t="s">
        <v>19</v>
      </c>
      <c r="N1389" s="5" t="s">
        <v>20</v>
      </c>
      <c r="O1389" s="5">
        <v>67.539100000000005</v>
      </c>
      <c r="P1389" s="5">
        <v>0</v>
      </c>
      <c r="Q1389" s="5">
        <v>0</v>
      </c>
      <c r="R1389" s="5">
        <v>0</v>
      </c>
      <c r="S1389" s="5"/>
      <c r="T1389" s="5">
        <v>0</v>
      </c>
      <c r="U1389" s="5">
        <v>1</v>
      </c>
    </row>
    <row r="1390" spans="1:21" ht="19.5" customHeight="1" x14ac:dyDescent="0.25">
      <c r="A1390" t="s">
        <v>4886</v>
      </c>
      <c r="B1390" s="7">
        <v>41233</v>
      </c>
      <c r="C1390">
        <v>3</v>
      </c>
      <c r="D1390" t="s">
        <v>8079</v>
      </c>
      <c r="E1390" t="s">
        <v>1361</v>
      </c>
      <c r="F1390" s="7">
        <v>40789</v>
      </c>
      <c r="G1390" s="7"/>
      <c r="H1390">
        <v>11704</v>
      </c>
      <c r="I1390" t="s">
        <v>1364</v>
      </c>
      <c r="J1390">
        <v>2</v>
      </c>
      <c r="K1390">
        <v>47.133429999999997</v>
      </c>
      <c r="L1390">
        <v>38.203000000000003</v>
      </c>
      <c r="M1390" t="s">
        <v>19</v>
      </c>
      <c r="N1390" t="s">
        <v>23</v>
      </c>
      <c r="O1390">
        <v>38.203000000000003</v>
      </c>
      <c r="P1390">
        <v>0</v>
      </c>
      <c r="Q1390">
        <v>0</v>
      </c>
      <c r="R1390">
        <v>34.083390000000001</v>
      </c>
      <c r="S1390" s="7">
        <v>42587</v>
      </c>
      <c r="T1390">
        <v>0</v>
      </c>
      <c r="U1390">
        <v>1</v>
      </c>
    </row>
    <row r="1391" spans="1:21" ht="19.5" customHeight="1" x14ac:dyDescent="0.25">
      <c r="A1391" s="5" t="s">
        <v>4887</v>
      </c>
      <c r="B1391" s="6">
        <v>41047</v>
      </c>
      <c r="C1391" s="5">
        <v>3</v>
      </c>
      <c r="D1391" s="5" t="s">
        <v>8079</v>
      </c>
      <c r="E1391" s="5" t="s">
        <v>1361</v>
      </c>
      <c r="F1391" s="6">
        <v>42249</v>
      </c>
      <c r="G1391" s="6"/>
      <c r="H1391" s="5">
        <v>11705</v>
      </c>
      <c r="I1391" s="5" t="s">
        <v>1365</v>
      </c>
      <c r="J1391" s="5">
        <v>2</v>
      </c>
      <c r="K1391" s="5">
        <v>80.986869999999996</v>
      </c>
      <c r="L1391" s="5">
        <v>59.171999999999997</v>
      </c>
      <c r="M1391" s="5" t="s">
        <v>19</v>
      </c>
      <c r="N1391" s="5" t="s">
        <v>20</v>
      </c>
      <c r="O1391" s="5">
        <v>59.171999999999997</v>
      </c>
      <c r="P1391" s="5">
        <v>0</v>
      </c>
      <c r="Q1391" s="5">
        <v>0</v>
      </c>
      <c r="R1391" s="5">
        <v>0</v>
      </c>
      <c r="S1391" s="5"/>
      <c r="T1391" s="5">
        <v>0</v>
      </c>
      <c r="U1391" s="5">
        <v>1</v>
      </c>
    </row>
    <row r="1392" spans="1:21" ht="19.5" customHeight="1" x14ac:dyDescent="0.25">
      <c r="A1392" s="5" t="s">
        <v>4888</v>
      </c>
      <c r="B1392" s="6">
        <v>41047</v>
      </c>
      <c r="C1392" s="5">
        <v>3</v>
      </c>
      <c r="D1392" s="5" t="s">
        <v>8079</v>
      </c>
      <c r="E1392" s="5" t="s">
        <v>1361</v>
      </c>
      <c r="F1392" s="6">
        <v>42249</v>
      </c>
      <c r="G1392" s="6"/>
      <c r="H1392" s="5">
        <v>11706</v>
      </c>
      <c r="I1392" s="5" t="s">
        <v>1366</v>
      </c>
      <c r="J1392" s="5">
        <v>2</v>
      </c>
      <c r="K1392" s="5">
        <v>69.301630000000003</v>
      </c>
      <c r="L1392" s="5">
        <v>55.441000000000003</v>
      </c>
      <c r="M1392" s="5" t="s">
        <v>19</v>
      </c>
      <c r="N1392" s="5" t="s">
        <v>20</v>
      </c>
      <c r="O1392" s="5">
        <v>55.441000000000003</v>
      </c>
      <c r="P1392" s="5">
        <v>0</v>
      </c>
      <c r="Q1392" s="5">
        <v>0</v>
      </c>
      <c r="R1392" s="5">
        <v>0</v>
      </c>
      <c r="S1392" s="5"/>
      <c r="T1392" s="5">
        <v>0</v>
      </c>
      <c r="U1392" s="5">
        <v>1</v>
      </c>
    </row>
    <row r="1393" spans="1:21" ht="19.5" customHeight="1" x14ac:dyDescent="0.25">
      <c r="A1393" t="s">
        <v>4889</v>
      </c>
      <c r="B1393" s="7">
        <v>41233</v>
      </c>
      <c r="C1393">
        <v>3</v>
      </c>
      <c r="D1393" t="s">
        <v>8079</v>
      </c>
      <c r="E1393" t="s">
        <v>1361</v>
      </c>
      <c r="F1393" s="7">
        <v>41558</v>
      </c>
      <c r="G1393" s="7"/>
      <c r="H1393">
        <v>11707</v>
      </c>
      <c r="I1393" t="s">
        <v>1367</v>
      </c>
      <c r="J1393">
        <v>4</v>
      </c>
      <c r="K1393">
        <v>106.5</v>
      </c>
      <c r="L1393">
        <v>92.63</v>
      </c>
      <c r="M1393" t="s">
        <v>19</v>
      </c>
      <c r="N1393" t="s">
        <v>20</v>
      </c>
      <c r="O1393">
        <v>92.63</v>
      </c>
      <c r="P1393">
        <v>0</v>
      </c>
      <c r="Q1393">
        <v>0</v>
      </c>
      <c r="R1393">
        <v>80.666160000000005</v>
      </c>
      <c r="S1393" s="7">
        <v>41939</v>
      </c>
      <c r="T1393">
        <v>0</v>
      </c>
      <c r="U1393">
        <v>1</v>
      </c>
    </row>
    <row r="1394" spans="1:21" ht="19.5" customHeight="1" x14ac:dyDescent="0.25">
      <c r="A1394" t="s">
        <v>4890</v>
      </c>
      <c r="B1394" s="7">
        <v>41233</v>
      </c>
      <c r="C1394">
        <v>3</v>
      </c>
      <c r="D1394" t="s">
        <v>8079</v>
      </c>
      <c r="E1394" t="s">
        <v>1361</v>
      </c>
      <c r="F1394" s="7">
        <v>42249</v>
      </c>
      <c r="G1394" s="7"/>
      <c r="H1394">
        <v>11708</v>
      </c>
      <c r="I1394" t="s">
        <v>1368</v>
      </c>
      <c r="J1394">
        <v>2</v>
      </c>
      <c r="K1394">
        <v>114.14775</v>
      </c>
      <c r="L1394">
        <v>80</v>
      </c>
      <c r="M1394" t="s">
        <v>19</v>
      </c>
      <c r="N1394" t="s">
        <v>20</v>
      </c>
      <c r="O1394">
        <v>80</v>
      </c>
      <c r="P1394">
        <v>0</v>
      </c>
      <c r="Q1394">
        <v>0</v>
      </c>
      <c r="R1394">
        <v>24.44933</v>
      </c>
      <c r="S1394" s="7">
        <v>42625</v>
      </c>
      <c r="T1394">
        <v>0</v>
      </c>
      <c r="U1394">
        <v>1</v>
      </c>
    </row>
    <row r="1395" spans="1:21" ht="19.5" customHeight="1" x14ac:dyDescent="0.25">
      <c r="A1395" t="s">
        <v>4891</v>
      </c>
      <c r="B1395" s="7">
        <v>41233</v>
      </c>
      <c r="C1395">
        <v>3</v>
      </c>
      <c r="D1395" t="s">
        <v>8079</v>
      </c>
      <c r="E1395" t="s">
        <v>1361</v>
      </c>
      <c r="F1395" s="7">
        <v>41558</v>
      </c>
      <c r="G1395" s="7"/>
      <c r="H1395">
        <v>11709</v>
      </c>
      <c r="I1395" t="s">
        <v>1369</v>
      </c>
      <c r="J1395">
        <v>4</v>
      </c>
      <c r="K1395">
        <v>86.095020000000005</v>
      </c>
      <c r="L1395">
        <v>76.33</v>
      </c>
      <c r="M1395" t="s">
        <v>19</v>
      </c>
      <c r="N1395" t="s">
        <v>20</v>
      </c>
      <c r="O1395">
        <v>76.33</v>
      </c>
      <c r="P1395">
        <v>0</v>
      </c>
      <c r="Q1395">
        <v>0</v>
      </c>
      <c r="R1395">
        <v>62.004950000000001</v>
      </c>
      <c r="S1395" s="7">
        <v>42650</v>
      </c>
      <c r="T1395">
        <v>0</v>
      </c>
      <c r="U1395">
        <v>1</v>
      </c>
    </row>
    <row r="1396" spans="1:21" ht="19.5" customHeight="1" x14ac:dyDescent="0.25">
      <c r="A1396" t="s">
        <v>4892</v>
      </c>
      <c r="B1396" s="7">
        <v>41233</v>
      </c>
      <c r="C1396">
        <v>3</v>
      </c>
      <c r="D1396" t="s">
        <v>8079</v>
      </c>
      <c r="E1396" t="s">
        <v>1361</v>
      </c>
      <c r="F1396" s="7">
        <v>42249</v>
      </c>
      <c r="G1396" s="7"/>
      <c r="H1396">
        <v>11710</v>
      </c>
      <c r="I1396" t="s">
        <v>1370</v>
      </c>
      <c r="J1396">
        <v>6</v>
      </c>
      <c r="K1396">
        <v>60.722169999999998</v>
      </c>
      <c r="L1396">
        <v>48.577739999999999</v>
      </c>
      <c r="M1396" t="s">
        <v>19</v>
      </c>
      <c r="N1396" t="s">
        <v>20</v>
      </c>
      <c r="O1396">
        <v>48.577739999999999</v>
      </c>
      <c r="P1396">
        <v>0</v>
      </c>
      <c r="Q1396">
        <v>0</v>
      </c>
      <c r="R1396">
        <v>19.562390000000001</v>
      </c>
      <c r="S1396" s="7">
        <v>42704</v>
      </c>
      <c r="T1396">
        <v>0</v>
      </c>
      <c r="U1396">
        <v>1</v>
      </c>
    </row>
    <row r="1397" spans="1:21" ht="19.5" customHeight="1" x14ac:dyDescent="0.25">
      <c r="A1397" t="s">
        <v>4893</v>
      </c>
      <c r="B1397" s="7">
        <v>41233</v>
      </c>
      <c r="C1397">
        <v>3</v>
      </c>
      <c r="D1397" t="s">
        <v>8079</v>
      </c>
      <c r="E1397" t="s">
        <v>1361</v>
      </c>
      <c r="F1397" s="7">
        <v>41558</v>
      </c>
      <c r="G1397" s="7"/>
      <c r="H1397">
        <v>11711</v>
      </c>
      <c r="I1397" t="s">
        <v>1371</v>
      </c>
      <c r="J1397">
        <v>4</v>
      </c>
      <c r="K1397">
        <v>47.008699999999997</v>
      </c>
      <c r="L1397">
        <v>23.86</v>
      </c>
      <c r="M1397" t="s">
        <v>19</v>
      </c>
      <c r="N1397" t="s">
        <v>20</v>
      </c>
      <c r="O1397">
        <v>23.86</v>
      </c>
      <c r="P1397">
        <v>0</v>
      </c>
      <c r="Q1397">
        <v>0</v>
      </c>
      <c r="R1397">
        <v>22.133089999999999</v>
      </c>
      <c r="S1397" s="7">
        <v>42408</v>
      </c>
      <c r="T1397">
        <v>0</v>
      </c>
      <c r="U1397">
        <v>1</v>
      </c>
    </row>
    <row r="1398" spans="1:21" ht="19.5" customHeight="1" x14ac:dyDescent="0.25">
      <c r="A1398" t="s">
        <v>4894</v>
      </c>
      <c r="B1398" s="7">
        <v>41361</v>
      </c>
      <c r="C1398">
        <v>3</v>
      </c>
      <c r="D1398" t="s">
        <v>8079</v>
      </c>
      <c r="E1398" t="s">
        <v>1361</v>
      </c>
      <c r="F1398" s="7">
        <v>41052</v>
      </c>
      <c r="G1398" s="7"/>
      <c r="H1398">
        <v>11712</v>
      </c>
      <c r="I1398" t="s">
        <v>1372</v>
      </c>
      <c r="J1398">
        <v>2</v>
      </c>
      <c r="K1398">
        <v>14.95294</v>
      </c>
      <c r="L1398">
        <v>11.962</v>
      </c>
      <c r="M1398" t="s">
        <v>19</v>
      </c>
      <c r="N1398" t="s">
        <v>23</v>
      </c>
      <c r="O1398">
        <v>11.962</v>
      </c>
      <c r="P1398">
        <v>0</v>
      </c>
      <c r="Q1398">
        <v>0</v>
      </c>
      <c r="R1398">
        <v>10.60694</v>
      </c>
      <c r="S1398" s="7">
        <v>42264</v>
      </c>
      <c r="T1398">
        <v>1</v>
      </c>
      <c r="U1398">
        <v>1</v>
      </c>
    </row>
    <row r="1399" spans="1:21" ht="19.5" customHeight="1" x14ac:dyDescent="0.25">
      <c r="A1399" t="s">
        <v>4895</v>
      </c>
      <c r="B1399" s="7">
        <v>41361</v>
      </c>
      <c r="C1399">
        <v>3</v>
      </c>
      <c r="D1399" t="s">
        <v>8079</v>
      </c>
      <c r="E1399" t="s">
        <v>1361</v>
      </c>
      <c r="F1399" s="7">
        <v>41052</v>
      </c>
      <c r="G1399" s="7"/>
      <c r="H1399">
        <v>11713</v>
      </c>
      <c r="I1399" t="s">
        <v>1373</v>
      </c>
      <c r="J1399">
        <v>2</v>
      </c>
      <c r="K1399">
        <v>29.605730000000001</v>
      </c>
      <c r="L1399">
        <v>23.684000000000001</v>
      </c>
      <c r="M1399" t="s">
        <v>19</v>
      </c>
      <c r="N1399" t="s">
        <v>23</v>
      </c>
      <c r="O1399">
        <v>23.684000000000001</v>
      </c>
      <c r="P1399">
        <v>0</v>
      </c>
      <c r="Q1399">
        <v>0</v>
      </c>
      <c r="R1399">
        <v>21.77158</v>
      </c>
      <c r="S1399" s="7">
        <v>42257</v>
      </c>
      <c r="T1399">
        <v>1</v>
      </c>
      <c r="U1399">
        <v>1</v>
      </c>
    </row>
    <row r="1400" spans="1:21" ht="19.5" customHeight="1" x14ac:dyDescent="0.25">
      <c r="A1400" t="s">
        <v>4896</v>
      </c>
      <c r="B1400" s="7">
        <v>40864</v>
      </c>
      <c r="C1400">
        <v>3</v>
      </c>
      <c r="D1400" t="s">
        <v>8055</v>
      </c>
      <c r="E1400" t="s">
        <v>218</v>
      </c>
      <c r="F1400" s="7">
        <v>40898</v>
      </c>
      <c r="G1400" s="7"/>
      <c r="H1400">
        <v>11714</v>
      </c>
      <c r="I1400" t="s">
        <v>1374</v>
      </c>
      <c r="J1400">
        <v>1</v>
      </c>
      <c r="K1400">
        <v>9.9413499999999999</v>
      </c>
      <c r="L1400">
        <v>9.9413499999999999</v>
      </c>
      <c r="M1400" t="s">
        <v>19</v>
      </c>
      <c r="N1400" t="s">
        <v>32</v>
      </c>
      <c r="O1400">
        <v>9.9413499999999999</v>
      </c>
      <c r="P1400">
        <v>0</v>
      </c>
      <c r="Q1400">
        <v>0</v>
      </c>
      <c r="R1400">
        <v>9.9413499999999999</v>
      </c>
      <c r="S1400" s="7">
        <v>40898</v>
      </c>
      <c r="T1400">
        <v>1</v>
      </c>
      <c r="U1400">
        <v>1</v>
      </c>
    </row>
    <row r="1401" spans="1:21" ht="19.5" customHeight="1" x14ac:dyDescent="0.25">
      <c r="A1401" t="s">
        <v>4897</v>
      </c>
      <c r="B1401" s="7">
        <v>40626</v>
      </c>
      <c r="C1401">
        <v>3</v>
      </c>
      <c r="D1401" t="s">
        <v>8055</v>
      </c>
      <c r="E1401" t="s">
        <v>218</v>
      </c>
      <c r="F1401" s="7">
        <v>40375</v>
      </c>
      <c r="G1401" s="7"/>
      <c r="H1401">
        <v>11715</v>
      </c>
      <c r="I1401" t="s">
        <v>1375</v>
      </c>
      <c r="J1401">
        <v>1</v>
      </c>
      <c r="K1401">
        <v>80</v>
      </c>
      <c r="L1401">
        <v>80</v>
      </c>
      <c r="M1401" t="s">
        <v>19</v>
      </c>
      <c r="N1401" t="s">
        <v>23</v>
      </c>
      <c r="O1401">
        <v>80</v>
      </c>
      <c r="P1401">
        <v>0</v>
      </c>
      <c r="Q1401">
        <v>0</v>
      </c>
      <c r="R1401">
        <v>80</v>
      </c>
      <c r="S1401" s="7">
        <v>40626</v>
      </c>
      <c r="T1401">
        <v>1</v>
      </c>
      <c r="U1401">
        <v>1</v>
      </c>
    </row>
    <row r="1402" spans="1:21" ht="19.5" customHeight="1" x14ac:dyDescent="0.25">
      <c r="A1402" t="s">
        <v>4898</v>
      </c>
      <c r="B1402" s="7">
        <v>41103</v>
      </c>
      <c r="C1402">
        <v>3</v>
      </c>
      <c r="D1402" t="s">
        <v>8080</v>
      </c>
      <c r="E1402" t="s">
        <v>1376</v>
      </c>
      <c r="F1402" s="7">
        <v>41443</v>
      </c>
      <c r="G1402" s="7"/>
      <c r="H1402">
        <v>11716</v>
      </c>
      <c r="I1402" t="s">
        <v>1377</v>
      </c>
      <c r="J1402">
        <v>1</v>
      </c>
      <c r="K1402">
        <v>10.14629</v>
      </c>
      <c r="L1402">
        <v>6.9610900000000004</v>
      </c>
      <c r="M1402" t="s">
        <v>19</v>
      </c>
      <c r="N1402" t="s">
        <v>32</v>
      </c>
      <c r="O1402">
        <v>6.9610900000000004</v>
      </c>
      <c r="P1402">
        <v>0</v>
      </c>
      <c r="Q1402">
        <v>0</v>
      </c>
      <c r="R1402">
        <v>6.9610900000000004</v>
      </c>
      <c r="S1402" s="7">
        <v>41443</v>
      </c>
      <c r="T1402">
        <v>1</v>
      </c>
      <c r="U1402">
        <v>1</v>
      </c>
    </row>
    <row r="1403" spans="1:21" ht="19.5" customHeight="1" x14ac:dyDescent="0.25">
      <c r="A1403" t="s">
        <v>4899</v>
      </c>
      <c r="B1403" s="7">
        <v>41247</v>
      </c>
      <c r="C1403">
        <v>3</v>
      </c>
      <c r="D1403" t="s">
        <v>8080</v>
      </c>
      <c r="E1403" t="s">
        <v>1376</v>
      </c>
      <c r="F1403" s="7">
        <v>41443</v>
      </c>
      <c r="G1403" s="7"/>
      <c r="H1403">
        <v>11717</v>
      </c>
      <c r="I1403" t="s">
        <v>1378</v>
      </c>
      <c r="J1403">
        <v>1</v>
      </c>
      <c r="K1403">
        <v>20.562000000000001</v>
      </c>
      <c r="L1403">
        <v>9.9971499999999995</v>
      </c>
      <c r="M1403" t="s">
        <v>19</v>
      </c>
      <c r="N1403" t="s">
        <v>32</v>
      </c>
      <c r="O1403">
        <v>9.9971499999999995</v>
      </c>
      <c r="P1403">
        <v>0</v>
      </c>
      <c r="Q1403">
        <v>0</v>
      </c>
      <c r="R1403">
        <v>9.4542300000000008</v>
      </c>
      <c r="S1403" s="7">
        <v>41443</v>
      </c>
      <c r="T1403">
        <v>1</v>
      </c>
      <c r="U1403">
        <v>1</v>
      </c>
    </row>
    <row r="1404" spans="1:21" ht="19.5" customHeight="1" x14ac:dyDescent="0.25">
      <c r="A1404" t="s">
        <v>4900</v>
      </c>
      <c r="B1404" s="7">
        <v>41137</v>
      </c>
      <c r="C1404">
        <v>3</v>
      </c>
      <c r="D1404" t="s">
        <v>8080</v>
      </c>
      <c r="E1404" t="s">
        <v>1376</v>
      </c>
      <c r="F1404" s="7">
        <v>41443</v>
      </c>
      <c r="G1404" s="7"/>
      <c r="H1404">
        <v>11718</v>
      </c>
      <c r="I1404" t="s">
        <v>1379</v>
      </c>
      <c r="J1404">
        <v>1</v>
      </c>
      <c r="K1404">
        <v>9.9380100000000002</v>
      </c>
      <c r="L1404">
        <v>9.9380100000000002</v>
      </c>
      <c r="M1404" t="s">
        <v>19</v>
      </c>
      <c r="N1404" t="s">
        <v>32</v>
      </c>
      <c r="O1404">
        <v>9.9380100000000002</v>
      </c>
      <c r="P1404">
        <v>0</v>
      </c>
      <c r="Q1404">
        <v>0</v>
      </c>
      <c r="R1404">
        <v>9.9380100000000002</v>
      </c>
      <c r="S1404" s="7">
        <v>41443</v>
      </c>
      <c r="T1404">
        <v>1</v>
      </c>
      <c r="U1404">
        <v>1</v>
      </c>
    </row>
    <row r="1405" spans="1:21" ht="19.5" customHeight="1" x14ac:dyDescent="0.25">
      <c r="A1405" t="s">
        <v>4901</v>
      </c>
      <c r="B1405" s="7">
        <v>41548</v>
      </c>
      <c r="C1405">
        <v>3</v>
      </c>
      <c r="D1405" t="s">
        <v>8080</v>
      </c>
      <c r="E1405" t="s">
        <v>1376</v>
      </c>
      <c r="F1405" s="7">
        <v>42136</v>
      </c>
      <c r="G1405" s="7"/>
      <c r="H1405">
        <v>11719</v>
      </c>
      <c r="I1405" t="s">
        <v>1380</v>
      </c>
      <c r="J1405">
        <v>1</v>
      </c>
      <c r="K1405">
        <v>3.9239999999999999</v>
      </c>
      <c r="L1405">
        <v>3.07186</v>
      </c>
      <c r="M1405" t="s">
        <v>19</v>
      </c>
      <c r="N1405" t="s">
        <v>32</v>
      </c>
      <c r="O1405">
        <v>3.07186</v>
      </c>
      <c r="P1405">
        <v>0</v>
      </c>
      <c r="Q1405">
        <v>0</v>
      </c>
      <c r="R1405">
        <v>3.07186</v>
      </c>
      <c r="S1405" s="7">
        <v>42136</v>
      </c>
      <c r="T1405">
        <v>1</v>
      </c>
      <c r="U1405">
        <v>1</v>
      </c>
    </row>
    <row r="1406" spans="1:21" ht="19.5" customHeight="1" x14ac:dyDescent="0.25">
      <c r="A1406" t="s">
        <v>4902</v>
      </c>
      <c r="B1406" s="7">
        <v>41101</v>
      </c>
      <c r="C1406">
        <v>3</v>
      </c>
      <c r="D1406" t="s">
        <v>8080</v>
      </c>
      <c r="E1406" t="s">
        <v>1376</v>
      </c>
      <c r="F1406" s="7">
        <v>41443</v>
      </c>
      <c r="G1406" s="7"/>
      <c r="H1406">
        <v>11720</v>
      </c>
      <c r="I1406" t="s">
        <v>1381</v>
      </c>
      <c r="J1406">
        <v>1</v>
      </c>
      <c r="K1406">
        <v>8.8274500000000007</v>
      </c>
      <c r="L1406">
        <v>8.8274500000000007</v>
      </c>
      <c r="M1406" t="s">
        <v>19</v>
      </c>
      <c r="N1406" t="s">
        <v>32</v>
      </c>
      <c r="O1406">
        <v>8.8274500000000007</v>
      </c>
      <c r="P1406">
        <v>0</v>
      </c>
      <c r="Q1406">
        <v>0</v>
      </c>
      <c r="R1406">
        <v>8.8271999999999995</v>
      </c>
      <c r="S1406" s="7">
        <v>41443</v>
      </c>
      <c r="T1406">
        <v>1</v>
      </c>
      <c r="U1406">
        <v>1</v>
      </c>
    </row>
    <row r="1407" spans="1:21" ht="19.5" customHeight="1" x14ac:dyDescent="0.25">
      <c r="A1407" t="s">
        <v>4903</v>
      </c>
      <c r="B1407" s="7">
        <v>41137</v>
      </c>
      <c r="C1407">
        <v>3</v>
      </c>
      <c r="D1407" t="s">
        <v>8080</v>
      </c>
      <c r="E1407" t="s">
        <v>1376</v>
      </c>
      <c r="F1407" s="7">
        <v>41443</v>
      </c>
      <c r="G1407" s="7"/>
      <c r="H1407">
        <v>11721</v>
      </c>
      <c r="I1407" t="s">
        <v>1382</v>
      </c>
      <c r="J1407">
        <v>1</v>
      </c>
      <c r="K1407">
        <v>7.8426400000000003</v>
      </c>
      <c r="L1407">
        <v>7.8426400000000003</v>
      </c>
      <c r="M1407" t="s">
        <v>19</v>
      </c>
      <c r="N1407" t="s">
        <v>32</v>
      </c>
      <c r="O1407">
        <v>7.8426400000000003</v>
      </c>
      <c r="P1407">
        <v>0</v>
      </c>
      <c r="Q1407">
        <v>0</v>
      </c>
      <c r="R1407">
        <v>7.8400400000000001</v>
      </c>
      <c r="S1407" s="7">
        <v>41443</v>
      </c>
      <c r="T1407">
        <v>1</v>
      </c>
      <c r="U1407">
        <v>1</v>
      </c>
    </row>
    <row r="1408" spans="1:21" ht="19.5" customHeight="1" x14ac:dyDescent="0.25">
      <c r="A1408" t="s">
        <v>4904</v>
      </c>
      <c r="B1408" s="7">
        <v>41155</v>
      </c>
      <c r="C1408">
        <v>3</v>
      </c>
      <c r="D1408" t="s">
        <v>8080</v>
      </c>
      <c r="E1408" t="s">
        <v>1376</v>
      </c>
      <c r="F1408" s="7">
        <v>41443</v>
      </c>
      <c r="G1408" s="7"/>
      <c r="H1408">
        <v>11722</v>
      </c>
      <c r="I1408" t="s">
        <v>1383</v>
      </c>
      <c r="J1408">
        <v>1</v>
      </c>
      <c r="K1408">
        <v>1.16167</v>
      </c>
      <c r="L1408">
        <v>1.16167</v>
      </c>
      <c r="M1408" t="s">
        <v>19</v>
      </c>
      <c r="N1408" t="s">
        <v>32</v>
      </c>
      <c r="O1408">
        <v>1.16167</v>
      </c>
      <c r="P1408">
        <v>0</v>
      </c>
      <c r="Q1408">
        <v>0</v>
      </c>
      <c r="R1408">
        <v>1.16167</v>
      </c>
      <c r="S1408" s="7">
        <v>41443</v>
      </c>
      <c r="T1408">
        <v>1</v>
      </c>
      <c r="U1408">
        <v>1</v>
      </c>
    </row>
    <row r="1409" spans="1:21" ht="19.5" customHeight="1" x14ac:dyDescent="0.25">
      <c r="A1409" t="s">
        <v>4905</v>
      </c>
      <c r="B1409" s="7">
        <v>41242</v>
      </c>
      <c r="C1409">
        <v>3</v>
      </c>
      <c r="D1409" t="s">
        <v>8080</v>
      </c>
      <c r="E1409" t="s">
        <v>1376</v>
      </c>
      <c r="F1409" s="7">
        <v>41263</v>
      </c>
      <c r="G1409" s="7"/>
      <c r="H1409">
        <v>11723</v>
      </c>
      <c r="I1409" t="s">
        <v>1384</v>
      </c>
      <c r="J1409">
        <v>1</v>
      </c>
      <c r="K1409">
        <v>1.0748800000000001</v>
      </c>
      <c r="L1409">
        <v>1.0748800000000001</v>
      </c>
      <c r="M1409" t="s">
        <v>19</v>
      </c>
      <c r="N1409" t="s">
        <v>32</v>
      </c>
      <c r="O1409">
        <v>1.0748800000000001</v>
      </c>
      <c r="P1409">
        <v>0</v>
      </c>
      <c r="Q1409">
        <v>0</v>
      </c>
      <c r="R1409">
        <v>1.0748800000000001</v>
      </c>
      <c r="S1409" s="7">
        <v>42345</v>
      </c>
      <c r="T1409">
        <v>1</v>
      </c>
      <c r="U1409">
        <v>1</v>
      </c>
    </row>
    <row r="1410" spans="1:21" ht="19.5" customHeight="1" x14ac:dyDescent="0.25">
      <c r="A1410" t="s">
        <v>4906</v>
      </c>
      <c r="B1410" s="7">
        <v>41099</v>
      </c>
      <c r="C1410">
        <v>3</v>
      </c>
      <c r="D1410" t="s">
        <v>8080</v>
      </c>
      <c r="E1410" t="s">
        <v>1376</v>
      </c>
      <c r="F1410" s="7">
        <v>41443</v>
      </c>
      <c r="G1410" s="7"/>
      <c r="H1410">
        <v>11724</v>
      </c>
      <c r="I1410" t="s">
        <v>1385</v>
      </c>
      <c r="J1410">
        <v>1</v>
      </c>
      <c r="K1410">
        <v>6.2681100000000001</v>
      </c>
      <c r="L1410">
        <v>6.2681100000000001</v>
      </c>
      <c r="M1410" t="s">
        <v>19</v>
      </c>
      <c r="N1410" t="s">
        <v>32</v>
      </c>
      <c r="O1410">
        <v>6.2681100000000001</v>
      </c>
      <c r="P1410">
        <v>0</v>
      </c>
      <c r="Q1410">
        <v>0</v>
      </c>
      <c r="R1410">
        <f>L1410</f>
        <v>6.2681100000000001</v>
      </c>
      <c r="S1410" s="7">
        <v>41443</v>
      </c>
      <c r="T1410">
        <v>1</v>
      </c>
      <c r="U1410">
        <v>1</v>
      </c>
    </row>
    <row r="1411" spans="1:21" ht="19.5" customHeight="1" x14ac:dyDescent="0.25">
      <c r="A1411" t="s">
        <v>4907</v>
      </c>
      <c r="B1411" s="7">
        <v>41130</v>
      </c>
      <c r="C1411">
        <v>3</v>
      </c>
      <c r="D1411" t="s">
        <v>8080</v>
      </c>
      <c r="E1411" t="s">
        <v>1376</v>
      </c>
      <c r="F1411" s="7">
        <v>41443</v>
      </c>
      <c r="G1411" s="7"/>
      <c r="H1411">
        <v>11725</v>
      </c>
      <c r="I1411" t="s">
        <v>1386</v>
      </c>
      <c r="J1411">
        <v>1</v>
      </c>
      <c r="K1411">
        <v>9.4652700000000003</v>
      </c>
      <c r="L1411">
        <v>9.4652700000000003</v>
      </c>
      <c r="M1411" t="s">
        <v>19</v>
      </c>
      <c r="N1411" t="s">
        <v>32</v>
      </c>
      <c r="O1411">
        <v>9.4652700000000003</v>
      </c>
      <c r="P1411">
        <v>0</v>
      </c>
      <c r="Q1411">
        <v>0</v>
      </c>
      <c r="R1411">
        <v>9.4652700000000003</v>
      </c>
      <c r="S1411" s="7">
        <v>41443</v>
      </c>
      <c r="T1411">
        <v>1</v>
      </c>
      <c r="U1411">
        <v>1</v>
      </c>
    </row>
    <row r="1412" spans="1:21" ht="19.5" customHeight="1" x14ac:dyDescent="0.25">
      <c r="A1412" s="5" t="s">
        <v>4908</v>
      </c>
      <c r="B1412" s="6">
        <v>41137</v>
      </c>
      <c r="C1412" s="5">
        <v>3</v>
      </c>
      <c r="D1412" s="5" t="s">
        <v>8080</v>
      </c>
      <c r="E1412" s="5" t="s">
        <v>1376</v>
      </c>
      <c r="F1412" s="6">
        <v>41124</v>
      </c>
      <c r="G1412" s="6"/>
      <c r="H1412" s="5">
        <v>11726</v>
      </c>
      <c r="I1412" s="5" t="s">
        <v>1387</v>
      </c>
      <c r="J1412" s="5">
        <v>1</v>
      </c>
      <c r="K1412" s="5">
        <v>8.4896799999999999</v>
      </c>
      <c r="L1412" s="5">
        <v>8.4896799999999999</v>
      </c>
      <c r="M1412" s="5" t="s">
        <v>19</v>
      </c>
      <c r="N1412" s="5" t="s">
        <v>32</v>
      </c>
      <c r="O1412" s="5">
        <v>8.4896799999999999</v>
      </c>
      <c r="P1412" s="5">
        <v>0</v>
      </c>
      <c r="Q1412" s="5">
        <v>0</v>
      </c>
      <c r="R1412" s="5">
        <v>0</v>
      </c>
      <c r="S1412" s="5"/>
      <c r="T1412" s="5">
        <v>0</v>
      </c>
      <c r="U1412" s="5">
        <v>1</v>
      </c>
    </row>
    <row r="1413" spans="1:21" ht="19.5" customHeight="1" x14ac:dyDescent="0.25">
      <c r="A1413" t="s">
        <v>4909</v>
      </c>
      <c r="B1413" s="7">
        <v>41242</v>
      </c>
      <c r="C1413">
        <v>3</v>
      </c>
      <c r="D1413" t="s">
        <v>8080</v>
      </c>
      <c r="E1413" t="s">
        <v>1376</v>
      </c>
      <c r="F1413" s="7">
        <v>41250</v>
      </c>
      <c r="G1413" s="7"/>
      <c r="H1413">
        <v>11727</v>
      </c>
      <c r="I1413" t="s">
        <v>1388</v>
      </c>
      <c r="J1413">
        <v>1</v>
      </c>
      <c r="K1413">
        <v>9.9964300000000001</v>
      </c>
      <c r="L1413">
        <v>9.9964300000000001</v>
      </c>
      <c r="M1413" t="s">
        <v>19</v>
      </c>
      <c r="N1413" t="s">
        <v>32</v>
      </c>
      <c r="O1413">
        <v>9.9964300000000001</v>
      </c>
      <c r="P1413">
        <v>0</v>
      </c>
      <c r="Q1413">
        <v>0</v>
      </c>
      <c r="R1413">
        <v>9.9879999999999995</v>
      </c>
      <c r="S1413" s="7">
        <v>41822</v>
      </c>
      <c r="T1413">
        <v>1</v>
      </c>
      <c r="U1413">
        <v>1</v>
      </c>
    </row>
    <row r="1414" spans="1:21" ht="19.5" customHeight="1" x14ac:dyDescent="0.25">
      <c r="A1414" t="s">
        <v>4910</v>
      </c>
      <c r="B1414" s="7">
        <v>41242</v>
      </c>
      <c r="C1414">
        <v>3</v>
      </c>
      <c r="D1414" t="s">
        <v>8080</v>
      </c>
      <c r="E1414" t="s">
        <v>1376</v>
      </c>
      <c r="F1414" s="7">
        <v>41250</v>
      </c>
      <c r="G1414" s="7"/>
      <c r="H1414">
        <v>11728</v>
      </c>
      <c r="I1414" t="s">
        <v>1389</v>
      </c>
      <c r="J1414">
        <v>1</v>
      </c>
      <c r="K1414">
        <v>9.9452200000000008</v>
      </c>
      <c r="L1414">
        <v>9.9452200000000008</v>
      </c>
      <c r="M1414" t="s">
        <v>19</v>
      </c>
      <c r="N1414" t="s">
        <v>32</v>
      </c>
      <c r="O1414">
        <v>9.9452200000000008</v>
      </c>
      <c r="P1414">
        <v>0</v>
      </c>
      <c r="Q1414">
        <v>0</v>
      </c>
      <c r="R1414">
        <v>9.7593599999999991</v>
      </c>
      <c r="S1414" s="7">
        <v>41822</v>
      </c>
      <c r="T1414">
        <v>1</v>
      </c>
      <c r="U1414">
        <v>1</v>
      </c>
    </row>
    <row r="1415" spans="1:21" ht="19.5" customHeight="1" x14ac:dyDescent="0.25">
      <c r="A1415" s="5" t="s">
        <v>4911</v>
      </c>
      <c r="B1415" s="6">
        <v>41106</v>
      </c>
      <c r="C1415" s="5">
        <v>3</v>
      </c>
      <c r="D1415" s="5" t="s">
        <v>8080</v>
      </c>
      <c r="E1415" s="5" t="s">
        <v>1376</v>
      </c>
      <c r="F1415" s="6">
        <v>41102</v>
      </c>
      <c r="G1415" s="6"/>
      <c r="H1415" s="5">
        <v>11729</v>
      </c>
      <c r="I1415" s="5" t="s">
        <v>1390</v>
      </c>
      <c r="J1415" s="5">
        <v>1</v>
      </c>
      <c r="K1415" s="5">
        <v>9.3753499999999992</v>
      </c>
      <c r="L1415" s="5">
        <v>9.3753499999999992</v>
      </c>
      <c r="M1415" s="5" t="s">
        <v>19</v>
      </c>
      <c r="N1415" s="5" t="s">
        <v>32</v>
      </c>
      <c r="O1415" s="5">
        <v>9.3753499999999992</v>
      </c>
      <c r="P1415" s="5">
        <v>0</v>
      </c>
      <c r="Q1415" s="5">
        <v>0</v>
      </c>
      <c r="R1415" s="5">
        <v>0</v>
      </c>
      <c r="S1415" s="5"/>
      <c r="T1415" s="5">
        <v>0</v>
      </c>
      <c r="U1415" s="5">
        <v>1</v>
      </c>
    </row>
    <row r="1416" spans="1:21" ht="19.5" customHeight="1" x14ac:dyDescent="0.25">
      <c r="A1416" t="s">
        <v>4912</v>
      </c>
      <c r="B1416" s="7">
        <v>41137</v>
      </c>
      <c r="C1416">
        <v>3</v>
      </c>
      <c r="D1416" t="s">
        <v>8080</v>
      </c>
      <c r="E1416" t="s">
        <v>1376</v>
      </c>
      <c r="F1416" s="7">
        <v>41443</v>
      </c>
      <c r="G1416" s="7"/>
      <c r="H1416">
        <v>11730</v>
      </c>
      <c r="I1416" t="s">
        <v>1391</v>
      </c>
      <c r="J1416">
        <v>1</v>
      </c>
      <c r="K1416">
        <v>9.4434400000000007</v>
      </c>
      <c r="L1416">
        <v>9.4434400000000007</v>
      </c>
      <c r="M1416" t="s">
        <v>19</v>
      </c>
      <c r="N1416" t="s">
        <v>32</v>
      </c>
      <c r="O1416">
        <v>9.4434400000000007</v>
      </c>
      <c r="P1416">
        <v>0</v>
      </c>
      <c r="Q1416">
        <v>0</v>
      </c>
      <c r="R1416">
        <v>8.9695300000000007</v>
      </c>
      <c r="S1416" s="7">
        <v>41443</v>
      </c>
      <c r="T1416">
        <v>1</v>
      </c>
      <c r="U1416">
        <v>1</v>
      </c>
    </row>
    <row r="1417" spans="1:21" ht="19.5" customHeight="1" x14ac:dyDescent="0.25">
      <c r="A1417" t="s">
        <v>4913</v>
      </c>
      <c r="B1417" s="7">
        <v>41563</v>
      </c>
      <c r="C1417">
        <v>3</v>
      </c>
      <c r="D1417" t="s">
        <v>8080</v>
      </c>
      <c r="E1417" t="s">
        <v>1376</v>
      </c>
      <c r="F1417" s="7">
        <v>42136</v>
      </c>
      <c r="G1417" s="7"/>
      <c r="H1417">
        <v>11731</v>
      </c>
      <c r="I1417" t="s">
        <v>1392</v>
      </c>
      <c r="J1417">
        <v>1</v>
      </c>
      <c r="K1417">
        <v>8.2141000000000002</v>
      </c>
      <c r="L1417">
        <v>8.2141000000000002</v>
      </c>
      <c r="M1417" t="s">
        <v>19</v>
      </c>
      <c r="N1417" t="s">
        <v>32</v>
      </c>
      <c r="O1417">
        <v>8.2141000000000002</v>
      </c>
      <c r="P1417">
        <v>0</v>
      </c>
      <c r="Q1417">
        <v>0</v>
      </c>
      <c r="R1417">
        <v>8.2141000000000002</v>
      </c>
      <c r="S1417" s="7">
        <v>42136</v>
      </c>
      <c r="T1417">
        <v>1</v>
      </c>
      <c r="U1417">
        <v>1</v>
      </c>
    </row>
    <row r="1418" spans="1:21" ht="19.5" customHeight="1" x14ac:dyDescent="0.25">
      <c r="A1418" t="s">
        <v>4914</v>
      </c>
      <c r="B1418" s="7">
        <v>41219</v>
      </c>
      <c r="C1418">
        <v>3</v>
      </c>
      <c r="D1418" t="s">
        <v>8080</v>
      </c>
      <c r="E1418" t="s">
        <v>1376</v>
      </c>
      <c r="F1418" s="7">
        <v>41443</v>
      </c>
      <c r="G1418" s="7"/>
      <c r="H1418">
        <v>11732</v>
      </c>
      <c r="I1418" t="s">
        <v>1393</v>
      </c>
      <c r="J1418">
        <v>1</v>
      </c>
      <c r="K1418">
        <v>5.5946899999999999</v>
      </c>
      <c r="L1418">
        <v>5.5946899999999999</v>
      </c>
      <c r="M1418" t="s">
        <v>19</v>
      </c>
      <c r="N1418" t="s">
        <v>32</v>
      </c>
      <c r="O1418">
        <v>5.5946899999999999</v>
      </c>
      <c r="P1418">
        <v>0</v>
      </c>
      <c r="Q1418">
        <v>0</v>
      </c>
      <c r="R1418">
        <v>5.5946800000000003</v>
      </c>
      <c r="S1418" s="7">
        <v>41443</v>
      </c>
      <c r="T1418">
        <v>1</v>
      </c>
      <c r="U1418">
        <v>1</v>
      </c>
    </row>
    <row r="1419" spans="1:21" ht="19.5" customHeight="1" x14ac:dyDescent="0.25">
      <c r="A1419" t="s">
        <v>4915</v>
      </c>
      <c r="B1419" s="7">
        <v>41106</v>
      </c>
      <c r="C1419">
        <v>3</v>
      </c>
      <c r="D1419" t="s">
        <v>8080</v>
      </c>
      <c r="E1419" t="s">
        <v>1376</v>
      </c>
      <c r="F1419" s="7">
        <v>41443</v>
      </c>
      <c r="G1419" s="7"/>
      <c r="H1419">
        <v>11733</v>
      </c>
      <c r="I1419" t="s">
        <v>1394</v>
      </c>
      <c r="J1419">
        <v>1</v>
      </c>
      <c r="K1419">
        <v>9.4882399999999993</v>
      </c>
      <c r="L1419">
        <v>9.4882399999999993</v>
      </c>
      <c r="M1419" t="s">
        <v>19</v>
      </c>
      <c r="N1419" t="s">
        <v>32</v>
      </c>
      <c r="O1419">
        <v>9.4882399999999993</v>
      </c>
      <c r="P1419">
        <v>0</v>
      </c>
      <c r="Q1419">
        <v>0</v>
      </c>
      <c r="R1419">
        <v>9.4882399999999993</v>
      </c>
      <c r="S1419" s="7">
        <v>41443</v>
      </c>
      <c r="T1419">
        <v>1</v>
      </c>
      <c r="U1419">
        <v>1</v>
      </c>
    </row>
    <row r="1420" spans="1:21" ht="19.5" customHeight="1" x14ac:dyDescent="0.25">
      <c r="A1420" s="5" t="s">
        <v>4916</v>
      </c>
      <c r="B1420" s="6">
        <v>41219</v>
      </c>
      <c r="C1420" s="5">
        <v>3</v>
      </c>
      <c r="D1420" s="5" t="s">
        <v>8080</v>
      </c>
      <c r="E1420" s="5" t="s">
        <v>1376</v>
      </c>
      <c r="F1420" s="6">
        <v>41156</v>
      </c>
      <c r="G1420" s="6"/>
      <c r="H1420" s="5">
        <v>11734</v>
      </c>
      <c r="I1420" s="5" t="s">
        <v>1395</v>
      </c>
      <c r="J1420" s="5">
        <v>1</v>
      </c>
      <c r="K1420" s="5">
        <v>9.9852100000000004</v>
      </c>
      <c r="L1420" s="5">
        <v>9.9852100000000004</v>
      </c>
      <c r="M1420" s="5" t="s">
        <v>19</v>
      </c>
      <c r="N1420" s="5" t="s">
        <v>32</v>
      </c>
      <c r="O1420" s="5">
        <v>9.9852100000000004</v>
      </c>
      <c r="P1420" s="5">
        <v>0</v>
      </c>
      <c r="Q1420" s="5">
        <v>0</v>
      </c>
      <c r="R1420" s="5">
        <v>0</v>
      </c>
      <c r="S1420" s="5"/>
      <c r="T1420" s="5">
        <v>0</v>
      </c>
      <c r="U1420" s="5">
        <v>1</v>
      </c>
    </row>
    <row r="1421" spans="1:21" ht="19.5" customHeight="1" x14ac:dyDescent="0.25">
      <c r="A1421" t="s">
        <v>4917</v>
      </c>
      <c r="B1421" s="7">
        <v>41247</v>
      </c>
      <c r="C1421">
        <v>3</v>
      </c>
      <c r="D1421" t="s">
        <v>8080</v>
      </c>
      <c r="E1421" t="s">
        <v>1376</v>
      </c>
      <c r="F1421" s="7">
        <v>41443</v>
      </c>
      <c r="G1421" s="7"/>
      <c r="H1421">
        <v>11735</v>
      </c>
      <c r="I1421" t="s">
        <v>1396</v>
      </c>
      <c r="J1421">
        <v>1</v>
      </c>
      <c r="K1421">
        <v>8.9698200000000003</v>
      </c>
      <c r="L1421">
        <v>8.9698200000000003</v>
      </c>
      <c r="M1421" t="s">
        <v>19</v>
      </c>
      <c r="N1421" t="s">
        <v>32</v>
      </c>
      <c r="O1421">
        <v>8.9698200000000003</v>
      </c>
      <c r="P1421">
        <v>0</v>
      </c>
      <c r="Q1421">
        <v>0</v>
      </c>
      <c r="R1421">
        <v>8.9698200000000003</v>
      </c>
      <c r="S1421" s="7">
        <v>41443</v>
      </c>
      <c r="T1421">
        <v>1</v>
      </c>
      <c r="U1421">
        <v>1</v>
      </c>
    </row>
    <row r="1422" spans="1:21" ht="19.5" customHeight="1" x14ac:dyDescent="0.25">
      <c r="A1422" t="s">
        <v>4918</v>
      </c>
      <c r="B1422" s="7">
        <v>40927</v>
      </c>
      <c r="C1422">
        <v>3</v>
      </c>
      <c r="D1422" t="s">
        <v>8080</v>
      </c>
      <c r="E1422" t="s">
        <v>1376</v>
      </c>
      <c r="F1422" s="7">
        <v>41443</v>
      </c>
      <c r="G1422" s="7"/>
      <c r="H1422">
        <v>11736</v>
      </c>
      <c r="I1422" t="s">
        <v>1397</v>
      </c>
      <c r="J1422">
        <v>1</v>
      </c>
      <c r="K1422">
        <v>9.8066399999999998</v>
      </c>
      <c r="L1422">
        <v>9.8066399999999998</v>
      </c>
      <c r="M1422" t="s">
        <v>19</v>
      </c>
      <c r="N1422" t="s">
        <v>32</v>
      </c>
      <c r="O1422">
        <v>9.8066399999999998</v>
      </c>
      <c r="P1422">
        <v>0</v>
      </c>
      <c r="Q1422">
        <v>0</v>
      </c>
      <c r="R1422">
        <v>9.8066399999999998</v>
      </c>
      <c r="S1422" s="7">
        <v>41443</v>
      </c>
      <c r="T1422">
        <v>1</v>
      </c>
      <c r="U1422">
        <v>1</v>
      </c>
    </row>
    <row r="1423" spans="1:21" ht="19.5" customHeight="1" x14ac:dyDescent="0.25">
      <c r="A1423" t="s">
        <v>4919</v>
      </c>
      <c r="B1423" s="7">
        <v>40981</v>
      </c>
      <c r="C1423">
        <v>3</v>
      </c>
      <c r="D1423" t="s">
        <v>8080</v>
      </c>
      <c r="E1423" t="s">
        <v>1376</v>
      </c>
      <c r="F1423" s="7">
        <v>41037</v>
      </c>
      <c r="G1423" s="7"/>
      <c r="H1423">
        <v>11737</v>
      </c>
      <c r="I1423" t="s">
        <v>1398</v>
      </c>
      <c r="J1423">
        <v>1</v>
      </c>
      <c r="K1423">
        <v>44.296759999999999</v>
      </c>
      <c r="L1423">
        <v>19.947590000000002</v>
      </c>
      <c r="M1423">
        <v>6</v>
      </c>
      <c r="N1423" t="s">
        <v>23</v>
      </c>
      <c r="O1423">
        <v>0</v>
      </c>
      <c r="P1423">
        <v>19.947590000000002</v>
      </c>
      <c r="Q1423">
        <v>0</v>
      </c>
      <c r="R1423">
        <v>0</v>
      </c>
      <c r="S1423"/>
      <c r="T1423">
        <v>1</v>
      </c>
      <c r="U1423">
        <v>1</v>
      </c>
    </row>
    <row r="1424" spans="1:21" ht="19.5" customHeight="1" x14ac:dyDescent="0.25">
      <c r="A1424" t="s">
        <v>4920</v>
      </c>
      <c r="B1424" s="7">
        <v>41138</v>
      </c>
      <c r="C1424">
        <v>3</v>
      </c>
      <c r="D1424" t="s">
        <v>8080</v>
      </c>
      <c r="E1424" t="s">
        <v>1376</v>
      </c>
      <c r="F1424" s="7">
        <v>41155</v>
      </c>
      <c r="G1424" s="7"/>
      <c r="H1424">
        <v>11738</v>
      </c>
      <c r="I1424" t="s">
        <v>1399</v>
      </c>
      <c r="J1424">
        <v>1</v>
      </c>
      <c r="K1424">
        <v>158.48133999999999</v>
      </c>
      <c r="L1424">
        <v>123.31668999999999</v>
      </c>
      <c r="M1424">
        <v>6</v>
      </c>
      <c r="N1424" t="s">
        <v>28</v>
      </c>
      <c r="O1424">
        <v>0</v>
      </c>
      <c r="P1424">
        <v>123.31668999999999</v>
      </c>
      <c r="Q1424">
        <v>0</v>
      </c>
      <c r="R1424">
        <v>0</v>
      </c>
      <c r="S1424" s="7"/>
      <c r="T1424">
        <v>1</v>
      </c>
      <c r="U1424">
        <v>1</v>
      </c>
    </row>
    <row r="1425" spans="1:21" ht="19.5" customHeight="1" x14ac:dyDescent="0.25">
      <c r="A1425" s="5" t="s">
        <v>4921</v>
      </c>
      <c r="B1425" s="6">
        <v>40892</v>
      </c>
      <c r="C1425" s="5">
        <v>3</v>
      </c>
      <c r="D1425" s="5" t="s">
        <v>8080</v>
      </c>
      <c r="E1425" s="5" t="s">
        <v>1376</v>
      </c>
      <c r="F1425" s="6">
        <v>40891</v>
      </c>
      <c r="G1425" s="6"/>
      <c r="H1425" s="5">
        <v>11739</v>
      </c>
      <c r="I1425" s="8" t="s">
        <v>1400</v>
      </c>
      <c r="J1425" s="5">
        <v>1</v>
      </c>
      <c r="K1425" s="5">
        <v>150.04949999999999</v>
      </c>
      <c r="L1425" s="5">
        <v>85</v>
      </c>
      <c r="M1425" s="5" t="s">
        <v>19</v>
      </c>
      <c r="N1425" s="5" t="s">
        <v>23</v>
      </c>
      <c r="O1425" s="5">
        <v>85</v>
      </c>
      <c r="P1425" s="5">
        <v>0</v>
      </c>
      <c r="Q1425" s="5">
        <v>0</v>
      </c>
      <c r="R1425" s="5">
        <v>80.356459999999998</v>
      </c>
      <c r="S1425" s="6">
        <v>42158</v>
      </c>
      <c r="T1425" s="5">
        <v>1</v>
      </c>
      <c r="U1425" s="5">
        <v>1</v>
      </c>
    </row>
    <row r="1426" spans="1:21" ht="19.5" customHeight="1" x14ac:dyDescent="0.25">
      <c r="A1426" t="s">
        <v>4922</v>
      </c>
      <c r="B1426" s="7">
        <v>40977</v>
      </c>
      <c r="C1426">
        <v>3</v>
      </c>
      <c r="D1426" t="s">
        <v>8080</v>
      </c>
      <c r="E1426" t="s">
        <v>1376</v>
      </c>
      <c r="F1426" s="7">
        <v>40981</v>
      </c>
      <c r="G1426" s="7"/>
      <c r="H1426">
        <v>11740</v>
      </c>
      <c r="I1426" t="s">
        <v>1401</v>
      </c>
      <c r="J1426">
        <v>1</v>
      </c>
      <c r="K1426">
        <v>92.930989999999994</v>
      </c>
      <c r="L1426">
        <v>92.930989999999994</v>
      </c>
      <c r="M1426">
        <v>6</v>
      </c>
      <c r="N1426" t="s">
        <v>23</v>
      </c>
      <c r="O1426">
        <v>0</v>
      </c>
      <c r="P1426">
        <v>92.930989999999994</v>
      </c>
      <c r="Q1426">
        <v>0</v>
      </c>
      <c r="R1426">
        <v>0</v>
      </c>
      <c r="S1426" s="7"/>
      <c r="T1426">
        <v>1</v>
      </c>
      <c r="U1426">
        <v>1</v>
      </c>
    </row>
    <row r="1427" spans="1:21" ht="19.5" customHeight="1" x14ac:dyDescent="0.25">
      <c r="A1427" t="s">
        <v>4923</v>
      </c>
      <c r="B1427" s="7">
        <v>41205</v>
      </c>
      <c r="C1427">
        <v>3</v>
      </c>
      <c r="D1427" t="s">
        <v>8080</v>
      </c>
      <c r="E1427" t="s">
        <v>1376</v>
      </c>
      <c r="F1427" s="7">
        <v>41193</v>
      </c>
      <c r="G1427" s="7"/>
      <c r="H1427">
        <v>11741</v>
      </c>
      <c r="I1427" t="s">
        <v>1402</v>
      </c>
      <c r="J1427">
        <v>4</v>
      </c>
      <c r="K1427">
        <v>145.00094000000001</v>
      </c>
      <c r="L1427">
        <v>145.00094000000001</v>
      </c>
      <c r="M1427" t="s">
        <v>19</v>
      </c>
      <c r="N1427" t="s">
        <v>28</v>
      </c>
      <c r="O1427">
        <v>145.00094000000001</v>
      </c>
      <c r="P1427">
        <v>0</v>
      </c>
      <c r="Q1427">
        <v>0</v>
      </c>
      <c r="R1427">
        <v>145.00092000000001</v>
      </c>
      <c r="S1427" s="7">
        <v>42340</v>
      </c>
      <c r="T1427">
        <v>1</v>
      </c>
      <c r="U1427">
        <v>1</v>
      </c>
    </row>
    <row r="1428" spans="1:21" ht="19.5" customHeight="1" x14ac:dyDescent="0.25">
      <c r="A1428" s="5" t="s">
        <v>4924</v>
      </c>
      <c r="B1428" s="6">
        <v>41479</v>
      </c>
      <c r="C1428" s="5">
        <v>3</v>
      </c>
      <c r="D1428" s="5" t="s">
        <v>8080</v>
      </c>
      <c r="E1428" s="5" t="s">
        <v>1376</v>
      </c>
      <c r="F1428" s="6">
        <v>41479</v>
      </c>
      <c r="G1428" s="6"/>
      <c r="H1428" s="5">
        <v>11742</v>
      </c>
      <c r="I1428" s="5" t="s">
        <v>1403</v>
      </c>
      <c r="J1428" s="5">
        <v>1</v>
      </c>
      <c r="K1428" s="5">
        <v>90.544129999999996</v>
      </c>
      <c r="L1428" s="5">
        <v>90.533670000000001</v>
      </c>
      <c r="M1428" s="5" t="s">
        <v>19</v>
      </c>
      <c r="N1428" s="5" t="s">
        <v>23</v>
      </c>
      <c r="O1428" s="5">
        <v>90.533670000000001</v>
      </c>
      <c r="P1428" s="5">
        <v>0</v>
      </c>
      <c r="Q1428" s="5">
        <v>0</v>
      </c>
      <c r="R1428" s="5">
        <v>0</v>
      </c>
      <c r="S1428" s="5"/>
      <c r="T1428" s="5">
        <v>0</v>
      </c>
      <c r="U1428" s="5">
        <v>1</v>
      </c>
    </row>
    <row r="1429" spans="1:21" ht="19.5" customHeight="1" x14ac:dyDescent="0.25">
      <c r="A1429" t="s">
        <v>4925</v>
      </c>
      <c r="B1429" s="7">
        <v>41138</v>
      </c>
      <c r="C1429">
        <v>3</v>
      </c>
      <c r="D1429" t="s">
        <v>8080</v>
      </c>
      <c r="E1429" t="s">
        <v>1376</v>
      </c>
      <c r="F1429" s="7">
        <v>41155</v>
      </c>
      <c r="G1429" s="7"/>
      <c r="H1429">
        <v>11743</v>
      </c>
      <c r="I1429" t="s">
        <v>1404</v>
      </c>
      <c r="J1429">
        <v>1</v>
      </c>
      <c r="K1429">
        <v>48.864449999999998</v>
      </c>
      <c r="L1429">
        <v>41.673110000000001</v>
      </c>
      <c r="M1429">
        <v>6</v>
      </c>
      <c r="N1429" t="s">
        <v>23</v>
      </c>
      <c r="O1429">
        <v>0</v>
      </c>
      <c r="P1429">
        <v>41.673110000000001</v>
      </c>
      <c r="Q1429">
        <v>0</v>
      </c>
      <c r="R1429">
        <v>0</v>
      </c>
      <c r="S1429" s="7"/>
      <c r="T1429">
        <v>1</v>
      </c>
      <c r="U1429">
        <v>1</v>
      </c>
    </row>
    <row r="1430" spans="1:21" ht="19.5" customHeight="1" x14ac:dyDescent="0.25">
      <c r="A1430" t="s">
        <v>4926</v>
      </c>
      <c r="B1430" s="7">
        <v>40980</v>
      </c>
      <c r="C1430">
        <v>3</v>
      </c>
      <c r="D1430" t="s">
        <v>8080</v>
      </c>
      <c r="E1430" t="s">
        <v>1376</v>
      </c>
      <c r="F1430" s="7">
        <v>40981</v>
      </c>
      <c r="G1430" s="7"/>
      <c r="H1430">
        <v>11744</v>
      </c>
      <c r="I1430" t="s">
        <v>1405</v>
      </c>
      <c r="J1430">
        <v>1</v>
      </c>
      <c r="K1430">
        <v>87.557069999999996</v>
      </c>
      <c r="L1430">
        <v>83.157679999999999</v>
      </c>
      <c r="M1430">
        <v>6</v>
      </c>
      <c r="N1430" t="s">
        <v>23</v>
      </c>
      <c r="O1430">
        <v>0</v>
      </c>
      <c r="P1430">
        <v>83.157679999999999</v>
      </c>
      <c r="Q1430">
        <v>0</v>
      </c>
      <c r="R1430">
        <v>0</v>
      </c>
      <c r="S1430" s="7"/>
      <c r="T1430">
        <v>1</v>
      </c>
      <c r="U1430">
        <v>1</v>
      </c>
    </row>
    <row r="1431" spans="1:21" ht="19.5" customHeight="1" x14ac:dyDescent="0.25">
      <c r="A1431" t="s">
        <v>4927</v>
      </c>
      <c r="B1431" s="7">
        <v>40981</v>
      </c>
      <c r="C1431">
        <v>3</v>
      </c>
      <c r="D1431" t="s">
        <v>8080</v>
      </c>
      <c r="E1431" t="s">
        <v>1376</v>
      </c>
      <c r="F1431" s="7">
        <v>40891</v>
      </c>
      <c r="G1431" s="7"/>
      <c r="H1431">
        <v>11745</v>
      </c>
      <c r="I1431" t="s">
        <v>1406</v>
      </c>
      <c r="J1431">
        <v>1</v>
      </c>
      <c r="K1431">
        <v>77.606939999999994</v>
      </c>
      <c r="L1431">
        <v>50.18553</v>
      </c>
      <c r="M1431">
        <v>6</v>
      </c>
      <c r="N1431" t="s">
        <v>23</v>
      </c>
      <c r="O1431">
        <v>0</v>
      </c>
      <c r="P1431">
        <v>50.18553</v>
      </c>
      <c r="Q1431">
        <v>0</v>
      </c>
      <c r="R1431">
        <v>0</v>
      </c>
      <c r="S1431" s="7"/>
      <c r="T1431">
        <v>1</v>
      </c>
      <c r="U1431">
        <v>1</v>
      </c>
    </row>
    <row r="1432" spans="1:21" ht="19.5" customHeight="1" x14ac:dyDescent="0.25">
      <c r="A1432" t="s">
        <v>4928</v>
      </c>
      <c r="B1432" s="7">
        <v>41458</v>
      </c>
      <c r="C1432">
        <v>3</v>
      </c>
      <c r="D1432" t="s">
        <v>8080</v>
      </c>
      <c r="E1432" t="s">
        <v>1376</v>
      </c>
      <c r="F1432" s="7">
        <v>41458</v>
      </c>
      <c r="G1432" s="7"/>
      <c r="H1432">
        <v>11746</v>
      </c>
      <c r="I1432" t="s">
        <v>1407</v>
      </c>
      <c r="J1432">
        <v>1</v>
      </c>
      <c r="K1432">
        <v>36.176810000000003</v>
      </c>
      <c r="L1432">
        <v>36.176810000000003</v>
      </c>
      <c r="M1432" t="s">
        <v>19</v>
      </c>
      <c r="N1432" t="s">
        <v>23</v>
      </c>
      <c r="O1432">
        <v>36.176810000000003</v>
      </c>
      <c r="P1432">
        <v>0</v>
      </c>
      <c r="Q1432">
        <v>0</v>
      </c>
      <c r="R1432">
        <v>36.176780000000001</v>
      </c>
      <c r="S1432" s="7">
        <v>42562</v>
      </c>
      <c r="T1432">
        <v>1</v>
      </c>
      <c r="U1432">
        <v>1</v>
      </c>
    </row>
    <row r="1433" spans="1:21" ht="19.5" customHeight="1" x14ac:dyDescent="0.25">
      <c r="A1433" t="s">
        <v>4929</v>
      </c>
      <c r="B1433" s="7">
        <v>40927</v>
      </c>
      <c r="C1433">
        <v>3</v>
      </c>
      <c r="D1433" t="s">
        <v>8080</v>
      </c>
      <c r="E1433" t="s">
        <v>1376</v>
      </c>
      <c r="F1433" s="7">
        <v>40806</v>
      </c>
      <c r="G1433" s="7"/>
      <c r="H1433">
        <v>11747</v>
      </c>
      <c r="I1433" t="s">
        <v>1408</v>
      </c>
      <c r="J1433">
        <v>1</v>
      </c>
      <c r="K1433">
        <v>321</v>
      </c>
      <c r="L1433">
        <v>35.586449999999999</v>
      </c>
      <c r="M1433">
        <v>6</v>
      </c>
      <c r="N1433" t="s">
        <v>23</v>
      </c>
      <c r="O1433">
        <v>0</v>
      </c>
      <c r="P1433">
        <v>35.586449999999999</v>
      </c>
      <c r="Q1433">
        <v>0</v>
      </c>
      <c r="R1433">
        <v>0</v>
      </c>
      <c r="S1433" s="7"/>
      <c r="T1433">
        <v>1</v>
      </c>
      <c r="U1433">
        <v>1</v>
      </c>
    </row>
    <row r="1434" spans="1:21" ht="19.5" customHeight="1" x14ac:dyDescent="0.25">
      <c r="A1434" t="s">
        <v>4930</v>
      </c>
      <c r="B1434" s="7">
        <v>40927</v>
      </c>
      <c r="C1434">
        <v>3</v>
      </c>
      <c r="D1434" t="s">
        <v>8080</v>
      </c>
      <c r="E1434" t="s">
        <v>1376</v>
      </c>
      <c r="F1434" s="7">
        <v>40806</v>
      </c>
      <c r="G1434" s="7"/>
      <c r="H1434">
        <v>11748</v>
      </c>
      <c r="I1434" t="s">
        <v>1409</v>
      </c>
      <c r="J1434">
        <v>2</v>
      </c>
      <c r="K1434">
        <v>321</v>
      </c>
      <c r="L1434">
        <v>45.408369999999998</v>
      </c>
      <c r="M1434" t="s">
        <v>19</v>
      </c>
      <c r="N1434" t="s">
        <v>23</v>
      </c>
      <c r="O1434">
        <v>45.408369999999998</v>
      </c>
      <c r="P1434">
        <v>0</v>
      </c>
      <c r="Q1434">
        <v>0</v>
      </c>
      <c r="R1434">
        <v>23.712730000000001</v>
      </c>
      <c r="S1434" s="7">
        <v>42341</v>
      </c>
      <c r="T1434">
        <v>1</v>
      </c>
      <c r="U1434">
        <v>1</v>
      </c>
    </row>
    <row r="1435" spans="1:21" ht="19.5" customHeight="1" x14ac:dyDescent="0.25">
      <c r="A1435" t="s">
        <v>4931</v>
      </c>
      <c r="B1435" s="7">
        <v>40759</v>
      </c>
      <c r="C1435">
        <v>3</v>
      </c>
      <c r="D1435" t="s">
        <v>8081</v>
      </c>
      <c r="E1435" t="s">
        <v>1410</v>
      </c>
      <c r="F1435" s="7">
        <v>40359</v>
      </c>
      <c r="G1435" s="7"/>
      <c r="H1435">
        <v>11749</v>
      </c>
      <c r="I1435" t="s">
        <v>1411</v>
      </c>
      <c r="J1435">
        <v>1</v>
      </c>
      <c r="K1435">
        <v>65.753</v>
      </c>
      <c r="L1435">
        <v>65.753</v>
      </c>
      <c r="M1435">
        <v>6</v>
      </c>
      <c r="N1435" t="s">
        <v>23</v>
      </c>
      <c r="O1435">
        <v>0</v>
      </c>
      <c r="P1435">
        <v>65.753</v>
      </c>
      <c r="Q1435">
        <v>0</v>
      </c>
      <c r="R1435">
        <v>0</v>
      </c>
      <c r="S1435" s="7"/>
      <c r="T1435">
        <v>1</v>
      </c>
      <c r="U1435">
        <v>1</v>
      </c>
    </row>
    <row r="1436" spans="1:21" ht="19.5" customHeight="1" x14ac:dyDescent="0.25">
      <c r="A1436" t="s">
        <v>4932</v>
      </c>
      <c r="B1436" s="7">
        <v>40759</v>
      </c>
      <c r="C1436">
        <v>3</v>
      </c>
      <c r="D1436" t="s">
        <v>8081</v>
      </c>
      <c r="E1436" t="s">
        <v>1410</v>
      </c>
      <c r="F1436" s="7">
        <v>40388</v>
      </c>
      <c r="G1436" s="7"/>
      <c r="H1436">
        <v>11750</v>
      </c>
      <c r="I1436" t="s">
        <v>1412</v>
      </c>
      <c r="J1436">
        <v>1</v>
      </c>
      <c r="K1436">
        <v>89.322649999999996</v>
      </c>
      <c r="L1436">
        <v>55.351559999999999</v>
      </c>
      <c r="M1436">
        <v>6</v>
      </c>
      <c r="N1436" t="s">
        <v>23</v>
      </c>
      <c r="O1436">
        <v>0</v>
      </c>
      <c r="P1436">
        <v>55.351559999999999</v>
      </c>
      <c r="Q1436">
        <v>0</v>
      </c>
      <c r="R1436">
        <v>0</v>
      </c>
      <c r="S1436" s="7"/>
      <c r="T1436">
        <v>1</v>
      </c>
      <c r="U1436">
        <v>1</v>
      </c>
    </row>
    <row r="1437" spans="1:21" ht="19.5" customHeight="1" x14ac:dyDescent="0.25">
      <c r="A1437" t="s">
        <v>4933</v>
      </c>
      <c r="B1437" s="7">
        <v>40759</v>
      </c>
      <c r="C1437">
        <v>3</v>
      </c>
      <c r="D1437" t="s">
        <v>8081</v>
      </c>
      <c r="E1437" t="s">
        <v>1410</v>
      </c>
      <c r="F1437" s="7">
        <v>40408</v>
      </c>
      <c r="G1437" s="7"/>
      <c r="H1437">
        <v>11751</v>
      </c>
      <c r="I1437" t="s">
        <v>1413</v>
      </c>
      <c r="J1437">
        <v>2</v>
      </c>
      <c r="K1437">
        <v>29.691839999999999</v>
      </c>
      <c r="L1437">
        <v>23.32</v>
      </c>
      <c r="M1437" t="s">
        <v>19</v>
      </c>
      <c r="N1437" t="s">
        <v>23</v>
      </c>
      <c r="O1437">
        <v>23.32</v>
      </c>
      <c r="P1437">
        <v>0</v>
      </c>
      <c r="Q1437">
        <v>0</v>
      </c>
      <c r="R1437">
        <v>23.32</v>
      </c>
      <c r="S1437" s="7">
        <v>41901</v>
      </c>
      <c r="T1437">
        <v>1</v>
      </c>
      <c r="U1437">
        <v>1</v>
      </c>
    </row>
    <row r="1438" spans="1:21" ht="19.5" customHeight="1" x14ac:dyDescent="0.25">
      <c r="A1438" t="s">
        <v>4934</v>
      </c>
      <c r="B1438" s="7">
        <v>40759</v>
      </c>
      <c r="C1438">
        <v>3</v>
      </c>
      <c r="D1438" t="s">
        <v>8081</v>
      </c>
      <c r="E1438" t="s">
        <v>1410</v>
      </c>
      <c r="F1438" s="7">
        <v>40630</v>
      </c>
      <c r="G1438" s="7"/>
      <c r="H1438">
        <v>11752</v>
      </c>
      <c r="I1438" t="s">
        <v>1414</v>
      </c>
      <c r="J1438">
        <v>1</v>
      </c>
      <c r="K1438">
        <v>48.503369999999997</v>
      </c>
      <c r="L1438">
        <v>48.503369999999997</v>
      </c>
      <c r="M1438">
        <v>6</v>
      </c>
      <c r="N1438" t="s">
        <v>23</v>
      </c>
      <c r="O1438">
        <v>0</v>
      </c>
      <c r="P1438">
        <v>48.503369999999997</v>
      </c>
      <c r="Q1438">
        <v>0</v>
      </c>
      <c r="R1438">
        <v>0</v>
      </c>
      <c r="S1438" s="7"/>
      <c r="T1438">
        <v>1</v>
      </c>
      <c r="U1438">
        <v>1</v>
      </c>
    </row>
    <row r="1439" spans="1:21" ht="19.5" customHeight="1" x14ac:dyDescent="0.25">
      <c r="A1439" t="s">
        <v>4935</v>
      </c>
      <c r="B1439" s="7">
        <v>40759</v>
      </c>
      <c r="C1439">
        <v>3</v>
      </c>
      <c r="D1439" t="s">
        <v>8081</v>
      </c>
      <c r="E1439" t="s">
        <v>1410</v>
      </c>
      <c r="F1439" s="7">
        <v>40630</v>
      </c>
      <c r="G1439" s="7"/>
      <c r="H1439">
        <v>11753</v>
      </c>
      <c r="I1439" t="s">
        <v>1415</v>
      </c>
      <c r="J1439">
        <v>6</v>
      </c>
      <c r="K1439">
        <v>33.572000000000003</v>
      </c>
      <c r="L1439">
        <v>33.572000000000003</v>
      </c>
      <c r="M1439" t="s">
        <v>19</v>
      </c>
      <c r="N1439" t="s">
        <v>23</v>
      </c>
      <c r="O1439">
        <v>33.572000000000003</v>
      </c>
      <c r="P1439">
        <v>0</v>
      </c>
      <c r="Q1439">
        <v>0</v>
      </c>
      <c r="R1439">
        <v>29.184660000000001</v>
      </c>
      <c r="S1439" s="7">
        <v>42290</v>
      </c>
      <c r="T1439">
        <v>1</v>
      </c>
      <c r="U1439">
        <v>1</v>
      </c>
    </row>
    <row r="1440" spans="1:21" ht="19.5" customHeight="1" x14ac:dyDescent="0.25">
      <c r="A1440" t="s">
        <v>4936</v>
      </c>
      <c r="B1440" s="7">
        <v>40529</v>
      </c>
      <c r="C1440">
        <v>3</v>
      </c>
      <c r="D1440" t="s">
        <v>8082</v>
      </c>
      <c r="E1440" t="s">
        <v>1416</v>
      </c>
      <c r="F1440" s="7">
        <v>40329</v>
      </c>
      <c r="G1440" s="7"/>
      <c r="H1440">
        <v>11754</v>
      </c>
      <c r="I1440" t="s">
        <v>1417</v>
      </c>
      <c r="J1440">
        <v>1</v>
      </c>
      <c r="K1440">
        <v>10.31325</v>
      </c>
      <c r="L1440">
        <v>9.82212</v>
      </c>
      <c r="M1440" t="s">
        <v>19</v>
      </c>
      <c r="N1440" t="s">
        <v>32</v>
      </c>
      <c r="O1440">
        <v>9.82212</v>
      </c>
      <c r="P1440">
        <v>0</v>
      </c>
      <c r="Q1440">
        <v>0</v>
      </c>
      <c r="R1440">
        <f>L1440</f>
        <v>9.82212</v>
      </c>
      <c r="S1440" s="7">
        <v>40329</v>
      </c>
      <c r="T1440">
        <v>1</v>
      </c>
      <c r="U1440">
        <v>1</v>
      </c>
    </row>
    <row r="1441" spans="1:21" ht="19.5" customHeight="1" x14ac:dyDescent="0.25">
      <c r="A1441" t="s">
        <v>4937</v>
      </c>
      <c r="B1441" s="7">
        <v>40532</v>
      </c>
      <c r="C1441">
        <v>3</v>
      </c>
      <c r="D1441" t="s">
        <v>8082</v>
      </c>
      <c r="E1441" t="s">
        <v>1416</v>
      </c>
      <c r="F1441" s="7">
        <v>40198</v>
      </c>
      <c r="G1441" s="7"/>
      <c r="H1441">
        <v>11755</v>
      </c>
      <c r="I1441" t="s">
        <v>1418</v>
      </c>
      <c r="J1441">
        <v>1</v>
      </c>
      <c r="K1441">
        <v>9.4904299999999999</v>
      </c>
      <c r="L1441">
        <v>9.4904299999999999</v>
      </c>
      <c r="M1441" t="s">
        <v>19</v>
      </c>
      <c r="N1441" t="s">
        <v>32</v>
      </c>
      <c r="O1441">
        <v>9.4904299999999999</v>
      </c>
      <c r="P1441">
        <v>0</v>
      </c>
      <c r="Q1441">
        <v>0</v>
      </c>
      <c r="R1441">
        <v>9.4904299999999999</v>
      </c>
      <c r="S1441" s="7">
        <v>40198</v>
      </c>
      <c r="T1441">
        <v>1</v>
      </c>
      <c r="U1441">
        <v>1</v>
      </c>
    </row>
    <row r="1442" spans="1:21" ht="19.5" customHeight="1" x14ac:dyDescent="0.25">
      <c r="A1442" t="s">
        <v>4938</v>
      </c>
      <c r="B1442" s="7">
        <v>40532</v>
      </c>
      <c r="C1442">
        <v>3</v>
      </c>
      <c r="D1442" t="s">
        <v>8082</v>
      </c>
      <c r="E1442" t="s">
        <v>1416</v>
      </c>
      <c r="F1442" s="7">
        <v>40256</v>
      </c>
      <c r="G1442" s="7"/>
      <c r="H1442">
        <v>11756</v>
      </c>
      <c r="I1442" t="s">
        <v>1419</v>
      </c>
      <c r="J1442">
        <v>1</v>
      </c>
      <c r="K1442">
        <v>9.5204500000000003</v>
      </c>
      <c r="L1442">
        <v>9.5204500000000003</v>
      </c>
      <c r="M1442" t="s">
        <v>19</v>
      </c>
      <c r="N1442" t="s">
        <v>32</v>
      </c>
      <c r="O1442">
        <v>9.5204500000000003</v>
      </c>
      <c r="P1442">
        <v>0</v>
      </c>
      <c r="Q1442">
        <v>0</v>
      </c>
      <c r="R1442">
        <v>9.5204500000000003</v>
      </c>
      <c r="S1442" s="7">
        <v>40256</v>
      </c>
      <c r="T1442">
        <v>1</v>
      </c>
      <c r="U1442">
        <v>1</v>
      </c>
    </row>
    <row r="1443" spans="1:21" ht="19.5" customHeight="1" x14ac:dyDescent="0.25">
      <c r="A1443" t="s">
        <v>4939</v>
      </c>
      <c r="B1443" s="7">
        <v>40533</v>
      </c>
      <c r="C1443">
        <v>3</v>
      </c>
      <c r="D1443" t="s">
        <v>8082</v>
      </c>
      <c r="E1443" t="s">
        <v>1416</v>
      </c>
      <c r="F1443" s="7">
        <v>40196</v>
      </c>
      <c r="G1443" s="7"/>
      <c r="H1443">
        <v>11757</v>
      </c>
      <c r="I1443" t="s">
        <v>1420</v>
      </c>
      <c r="J1443">
        <v>4</v>
      </c>
      <c r="K1443">
        <v>14.762689999999999</v>
      </c>
      <c r="L1443">
        <v>13.99586</v>
      </c>
      <c r="M1443" t="s">
        <v>19</v>
      </c>
      <c r="N1443" t="s">
        <v>32</v>
      </c>
      <c r="O1443">
        <v>13.99586</v>
      </c>
      <c r="P1443">
        <v>0</v>
      </c>
      <c r="Q1443">
        <v>0</v>
      </c>
      <c r="R1443">
        <v>13.99586</v>
      </c>
      <c r="S1443" s="7">
        <v>40196</v>
      </c>
      <c r="T1443">
        <v>1</v>
      </c>
      <c r="U1443">
        <v>1</v>
      </c>
    </row>
    <row r="1444" spans="1:21" ht="19.5" customHeight="1" x14ac:dyDescent="0.25">
      <c r="A1444" t="s">
        <v>4940</v>
      </c>
      <c r="B1444" s="7">
        <v>40533</v>
      </c>
      <c r="C1444">
        <v>3</v>
      </c>
      <c r="D1444" t="s">
        <v>8082</v>
      </c>
      <c r="E1444" t="s">
        <v>1416</v>
      </c>
      <c r="F1444" s="7">
        <v>40275</v>
      </c>
      <c r="G1444" s="7"/>
      <c r="H1444">
        <v>11758</v>
      </c>
      <c r="I1444" t="s">
        <v>1421</v>
      </c>
      <c r="J1444">
        <v>4</v>
      </c>
      <c r="K1444">
        <v>26.68741</v>
      </c>
      <c r="L1444">
        <v>26.68741</v>
      </c>
      <c r="M1444" t="s">
        <v>19</v>
      </c>
      <c r="N1444" t="s">
        <v>32</v>
      </c>
      <c r="O1444">
        <v>26.68741</v>
      </c>
      <c r="P1444">
        <v>0</v>
      </c>
      <c r="Q1444">
        <v>0</v>
      </c>
      <c r="R1444">
        <v>26.68741</v>
      </c>
      <c r="S1444" s="7">
        <v>40275</v>
      </c>
      <c r="T1444">
        <v>1</v>
      </c>
      <c r="U1444">
        <v>1</v>
      </c>
    </row>
    <row r="1445" spans="1:21" ht="19.5" customHeight="1" x14ac:dyDescent="0.25">
      <c r="A1445" t="s">
        <v>4941</v>
      </c>
      <c r="B1445" s="7">
        <v>40533</v>
      </c>
      <c r="C1445">
        <v>3</v>
      </c>
      <c r="D1445" t="s">
        <v>8082</v>
      </c>
      <c r="E1445" t="s">
        <v>1416</v>
      </c>
      <c r="F1445" s="7">
        <v>40241</v>
      </c>
      <c r="G1445" s="7"/>
      <c r="H1445">
        <v>11759</v>
      </c>
      <c r="I1445" t="s">
        <v>1422</v>
      </c>
      <c r="J1445">
        <v>1</v>
      </c>
      <c r="K1445">
        <v>9.4548100000000002</v>
      </c>
      <c r="L1445">
        <v>9.4548100000000002</v>
      </c>
      <c r="M1445" t="s">
        <v>19</v>
      </c>
      <c r="N1445" t="s">
        <v>32</v>
      </c>
      <c r="O1445">
        <v>9.4548100000000002</v>
      </c>
      <c r="P1445">
        <v>0</v>
      </c>
      <c r="Q1445">
        <v>0</v>
      </c>
      <c r="R1445">
        <v>9.4548100000000002</v>
      </c>
      <c r="S1445" s="7">
        <v>40241</v>
      </c>
      <c r="T1445">
        <v>1</v>
      </c>
      <c r="U1445">
        <v>1</v>
      </c>
    </row>
    <row r="1446" spans="1:21" ht="19.5" customHeight="1" x14ac:dyDescent="0.25">
      <c r="A1446" t="s">
        <v>4942</v>
      </c>
      <c r="B1446" s="7">
        <v>40533</v>
      </c>
      <c r="C1446">
        <v>3</v>
      </c>
      <c r="D1446" t="s">
        <v>8082</v>
      </c>
      <c r="E1446" t="s">
        <v>1416</v>
      </c>
      <c r="F1446" s="7">
        <v>40283</v>
      </c>
      <c r="G1446" s="7"/>
      <c r="H1446">
        <v>11760</v>
      </c>
      <c r="I1446" t="s">
        <v>1423</v>
      </c>
      <c r="J1446">
        <v>4</v>
      </c>
      <c r="K1446">
        <v>14.770709999999999</v>
      </c>
      <c r="L1446">
        <v>14.770709999999999</v>
      </c>
      <c r="M1446" t="s">
        <v>19</v>
      </c>
      <c r="N1446" t="s">
        <v>32</v>
      </c>
      <c r="O1446">
        <v>14.770709999999999</v>
      </c>
      <c r="P1446">
        <v>0</v>
      </c>
      <c r="Q1446">
        <v>0</v>
      </c>
      <c r="R1446">
        <v>14.770709999999999</v>
      </c>
      <c r="S1446" s="7">
        <v>40283</v>
      </c>
      <c r="T1446">
        <v>1</v>
      </c>
      <c r="U1446">
        <v>1</v>
      </c>
    </row>
    <row r="1447" spans="1:21" ht="19.5" customHeight="1" x14ac:dyDescent="0.25">
      <c r="A1447" t="s">
        <v>4943</v>
      </c>
      <c r="B1447" s="7">
        <v>40533</v>
      </c>
      <c r="C1447">
        <v>3</v>
      </c>
      <c r="D1447" t="s">
        <v>8082</v>
      </c>
      <c r="E1447" t="s">
        <v>1416</v>
      </c>
      <c r="F1447" s="7">
        <v>40375</v>
      </c>
      <c r="G1447" s="7"/>
      <c r="H1447">
        <v>11761</v>
      </c>
      <c r="I1447" t="s">
        <v>1424</v>
      </c>
      <c r="J1447">
        <v>1</v>
      </c>
      <c r="K1447">
        <v>9.9967699999999997</v>
      </c>
      <c r="L1447">
        <v>9.9967699999999997</v>
      </c>
      <c r="M1447" t="s">
        <v>19</v>
      </c>
      <c r="N1447" t="s">
        <v>32</v>
      </c>
      <c r="O1447">
        <v>9.9967699999999997</v>
      </c>
      <c r="P1447">
        <v>0</v>
      </c>
      <c r="Q1447">
        <v>0</v>
      </c>
      <c r="R1447">
        <v>9.9967699999999997</v>
      </c>
      <c r="S1447" s="7">
        <v>40375</v>
      </c>
      <c r="T1447">
        <v>1</v>
      </c>
      <c r="U1447">
        <v>1</v>
      </c>
    </row>
    <row r="1448" spans="1:21" ht="19.5" customHeight="1" x14ac:dyDescent="0.25">
      <c r="A1448" t="s">
        <v>4944</v>
      </c>
      <c r="B1448" s="7">
        <v>40533</v>
      </c>
      <c r="C1448">
        <v>3</v>
      </c>
      <c r="D1448" t="s">
        <v>8082</v>
      </c>
      <c r="E1448" t="s">
        <v>1416</v>
      </c>
      <c r="F1448" s="7">
        <v>40381</v>
      </c>
      <c r="G1448" s="7"/>
      <c r="H1448">
        <v>11762</v>
      </c>
      <c r="I1448" t="s">
        <v>1425</v>
      </c>
      <c r="J1448">
        <v>4</v>
      </c>
      <c r="K1448">
        <f>L1448</f>
        <v>17.406870000000001</v>
      </c>
      <c r="L1448">
        <v>17.406870000000001</v>
      </c>
      <c r="M1448" t="s">
        <v>19</v>
      </c>
      <c r="N1448" t="s">
        <v>32</v>
      </c>
      <c r="O1448">
        <v>17.406870000000001</v>
      </c>
      <c r="P1448">
        <v>0</v>
      </c>
      <c r="Q1448">
        <v>0</v>
      </c>
      <c r="R1448">
        <v>17.406870000000001</v>
      </c>
      <c r="S1448" s="7">
        <v>40381</v>
      </c>
      <c r="T1448">
        <v>1</v>
      </c>
      <c r="U1448">
        <v>1</v>
      </c>
    </row>
    <row r="1449" spans="1:21" ht="19.5" customHeight="1" x14ac:dyDescent="0.25">
      <c r="A1449" t="s">
        <v>4945</v>
      </c>
      <c r="B1449" s="7">
        <v>40533</v>
      </c>
      <c r="C1449">
        <v>3</v>
      </c>
      <c r="D1449" t="s">
        <v>8082</v>
      </c>
      <c r="E1449" t="s">
        <v>1416</v>
      </c>
      <c r="F1449" s="7">
        <v>40480</v>
      </c>
      <c r="G1449" s="7"/>
      <c r="H1449">
        <v>11763</v>
      </c>
      <c r="I1449" t="s">
        <v>1426</v>
      </c>
      <c r="J1449">
        <v>4</v>
      </c>
      <c r="K1449">
        <v>17.168189999999999</v>
      </c>
      <c r="L1449">
        <v>17.168189999999999</v>
      </c>
      <c r="M1449" t="s">
        <v>19</v>
      </c>
      <c r="N1449" t="s">
        <v>32</v>
      </c>
      <c r="O1449">
        <v>17.168189999999999</v>
      </c>
      <c r="P1449">
        <v>0</v>
      </c>
      <c r="Q1449">
        <v>0</v>
      </c>
      <c r="R1449">
        <v>17.168189999999999</v>
      </c>
      <c r="S1449" s="7">
        <v>40480</v>
      </c>
      <c r="T1449">
        <v>1</v>
      </c>
      <c r="U1449">
        <v>1</v>
      </c>
    </row>
    <row r="1450" spans="1:21" ht="19.5" customHeight="1" x14ac:dyDescent="0.25">
      <c r="A1450" t="s">
        <v>4946</v>
      </c>
      <c r="B1450" s="7">
        <v>40533</v>
      </c>
      <c r="C1450">
        <v>3</v>
      </c>
      <c r="D1450" t="s">
        <v>8082</v>
      </c>
      <c r="E1450" t="s">
        <v>1416</v>
      </c>
      <c r="F1450" s="7">
        <v>40500</v>
      </c>
      <c r="G1450" s="7"/>
      <c r="H1450">
        <v>11764</v>
      </c>
      <c r="I1450" t="s">
        <v>1427</v>
      </c>
      <c r="J1450">
        <v>1</v>
      </c>
      <c r="K1450">
        <v>9.8927200000000006</v>
      </c>
      <c r="L1450">
        <v>9.8927200000000006</v>
      </c>
      <c r="M1450" t="s">
        <v>19</v>
      </c>
      <c r="N1450" t="s">
        <v>32</v>
      </c>
      <c r="O1450">
        <v>9.8927200000000006</v>
      </c>
      <c r="P1450">
        <v>0</v>
      </c>
      <c r="Q1450">
        <v>0</v>
      </c>
      <c r="R1450">
        <v>9.8927200000000006</v>
      </c>
      <c r="S1450" s="7">
        <v>40500</v>
      </c>
      <c r="T1450">
        <v>1</v>
      </c>
      <c r="U1450">
        <v>1</v>
      </c>
    </row>
    <row r="1451" spans="1:21" ht="19.5" customHeight="1" x14ac:dyDescent="0.25">
      <c r="A1451" t="s">
        <v>4947</v>
      </c>
      <c r="B1451" s="7">
        <v>40534</v>
      </c>
      <c r="C1451">
        <v>3</v>
      </c>
      <c r="D1451" t="s">
        <v>8082</v>
      </c>
      <c r="E1451" t="s">
        <v>1416</v>
      </c>
      <c r="F1451" s="7">
        <v>40688</v>
      </c>
      <c r="G1451" s="7"/>
      <c r="H1451">
        <v>11765</v>
      </c>
      <c r="I1451" t="s">
        <v>1428</v>
      </c>
      <c r="J1451">
        <v>1</v>
      </c>
      <c r="K1451">
        <v>9.8598199999999991</v>
      </c>
      <c r="L1451">
        <v>9.8598199999999991</v>
      </c>
      <c r="M1451" t="s">
        <v>19</v>
      </c>
      <c r="N1451" t="s">
        <v>32</v>
      </c>
      <c r="O1451">
        <v>9.8598199999999991</v>
      </c>
      <c r="P1451">
        <v>0</v>
      </c>
      <c r="Q1451">
        <v>0</v>
      </c>
      <c r="R1451">
        <v>9.8598199999999991</v>
      </c>
      <c r="S1451" s="7">
        <v>40688</v>
      </c>
      <c r="T1451">
        <v>1</v>
      </c>
      <c r="U1451">
        <v>1</v>
      </c>
    </row>
    <row r="1452" spans="1:21" ht="19.5" customHeight="1" x14ac:dyDescent="0.25">
      <c r="A1452" t="s">
        <v>4948</v>
      </c>
      <c r="B1452" s="7">
        <v>40534</v>
      </c>
      <c r="C1452">
        <v>3</v>
      </c>
      <c r="D1452" t="s">
        <v>8082</v>
      </c>
      <c r="E1452" t="s">
        <v>1416</v>
      </c>
      <c r="F1452" s="7">
        <v>40688</v>
      </c>
      <c r="G1452" s="7"/>
      <c r="H1452">
        <v>11766</v>
      </c>
      <c r="I1452" t="s">
        <v>1429</v>
      </c>
      <c r="J1452">
        <v>1</v>
      </c>
      <c r="K1452">
        <v>9.8361999999999998</v>
      </c>
      <c r="L1452">
        <v>9.8361999999999998</v>
      </c>
      <c r="M1452" t="s">
        <v>19</v>
      </c>
      <c r="N1452" t="s">
        <v>32</v>
      </c>
      <c r="O1452">
        <v>9.8361999999999998</v>
      </c>
      <c r="P1452">
        <v>0</v>
      </c>
      <c r="Q1452">
        <v>0</v>
      </c>
      <c r="R1452">
        <v>9.8361999999999998</v>
      </c>
      <c r="S1452" s="7">
        <v>40688</v>
      </c>
      <c r="T1452">
        <v>1</v>
      </c>
      <c r="U1452">
        <v>1</v>
      </c>
    </row>
    <row r="1453" spans="1:21" ht="19.5" customHeight="1" x14ac:dyDescent="0.25">
      <c r="A1453" t="s">
        <v>4949</v>
      </c>
      <c r="B1453" s="7">
        <v>40553</v>
      </c>
      <c r="C1453">
        <v>3</v>
      </c>
      <c r="D1453" t="s">
        <v>8082</v>
      </c>
      <c r="E1453" t="s">
        <v>1416</v>
      </c>
      <c r="F1453" s="7">
        <v>40675</v>
      </c>
      <c r="G1453" s="7"/>
      <c r="H1453">
        <v>11767</v>
      </c>
      <c r="I1453" t="s">
        <v>1430</v>
      </c>
      <c r="J1453">
        <v>1</v>
      </c>
      <c r="K1453">
        <v>9.9669399999999992</v>
      </c>
      <c r="L1453">
        <v>9.9646799999999995</v>
      </c>
      <c r="M1453" t="s">
        <v>19</v>
      </c>
      <c r="N1453" t="s">
        <v>32</v>
      </c>
      <c r="O1453">
        <v>9.9646799999999995</v>
      </c>
      <c r="P1453">
        <v>0</v>
      </c>
      <c r="Q1453">
        <v>0</v>
      </c>
      <c r="R1453">
        <v>9.9646799999999995</v>
      </c>
      <c r="S1453" s="7">
        <v>40675</v>
      </c>
      <c r="T1453">
        <v>1</v>
      </c>
      <c r="U1453">
        <v>1</v>
      </c>
    </row>
    <row r="1454" spans="1:21" ht="19.5" customHeight="1" x14ac:dyDescent="0.25">
      <c r="A1454" t="s">
        <v>4950</v>
      </c>
      <c r="B1454" s="7">
        <v>40553</v>
      </c>
      <c r="C1454">
        <v>3</v>
      </c>
      <c r="D1454" t="s">
        <v>8082</v>
      </c>
      <c r="E1454" t="s">
        <v>1416</v>
      </c>
      <c r="F1454" s="7">
        <v>40728</v>
      </c>
      <c r="G1454" s="7"/>
      <c r="H1454">
        <v>11768</v>
      </c>
      <c r="I1454" t="s">
        <v>1431</v>
      </c>
      <c r="J1454">
        <v>1</v>
      </c>
      <c r="K1454">
        <v>10</v>
      </c>
      <c r="L1454">
        <v>10</v>
      </c>
      <c r="M1454" t="s">
        <v>19</v>
      </c>
      <c r="N1454" t="s">
        <v>32</v>
      </c>
      <c r="O1454">
        <v>10</v>
      </c>
      <c r="P1454">
        <v>0</v>
      </c>
      <c r="Q1454">
        <v>0</v>
      </c>
      <c r="R1454">
        <v>10</v>
      </c>
      <c r="S1454" s="7">
        <v>40728</v>
      </c>
      <c r="T1454">
        <v>1</v>
      </c>
      <c r="U1454">
        <v>1</v>
      </c>
    </row>
    <row r="1455" spans="1:21" ht="19.5" customHeight="1" x14ac:dyDescent="0.25">
      <c r="A1455" t="s">
        <v>4951</v>
      </c>
      <c r="B1455" s="7">
        <v>40553</v>
      </c>
      <c r="C1455">
        <v>3</v>
      </c>
      <c r="D1455" t="s">
        <v>8082</v>
      </c>
      <c r="E1455" t="s">
        <v>1416</v>
      </c>
      <c r="F1455" s="7">
        <v>40721</v>
      </c>
      <c r="G1455" s="7"/>
      <c r="H1455">
        <v>11769</v>
      </c>
      <c r="I1455" t="s">
        <v>1432</v>
      </c>
      <c r="J1455">
        <v>1</v>
      </c>
      <c r="K1455">
        <v>6.2135300000000004</v>
      </c>
      <c r="L1455">
        <v>6.2135300000000004</v>
      </c>
      <c r="M1455" t="s">
        <v>19</v>
      </c>
      <c r="N1455" t="s">
        <v>32</v>
      </c>
      <c r="O1455">
        <v>6.2135300000000004</v>
      </c>
      <c r="P1455">
        <v>0</v>
      </c>
      <c r="Q1455">
        <v>0</v>
      </c>
      <c r="R1455">
        <v>6.2135300000000004</v>
      </c>
      <c r="S1455" s="7">
        <v>40721</v>
      </c>
      <c r="T1455">
        <v>1</v>
      </c>
      <c r="U1455">
        <v>1</v>
      </c>
    </row>
    <row r="1456" spans="1:21" ht="19.5" customHeight="1" x14ac:dyDescent="0.25">
      <c r="A1456" t="s">
        <v>4952</v>
      </c>
      <c r="B1456" s="7">
        <v>40842</v>
      </c>
      <c r="C1456">
        <v>3</v>
      </c>
      <c r="D1456" t="s">
        <v>8082</v>
      </c>
      <c r="E1456" t="s">
        <v>1416</v>
      </c>
      <c r="F1456" s="7">
        <v>41045</v>
      </c>
      <c r="G1456" s="7"/>
      <c r="H1456">
        <v>11770</v>
      </c>
      <c r="I1456" t="s">
        <v>1433</v>
      </c>
      <c r="J1456">
        <v>1</v>
      </c>
      <c r="K1456">
        <v>5.9349699999999999</v>
      </c>
      <c r="L1456">
        <v>5.9349699999999999</v>
      </c>
      <c r="M1456" t="s">
        <v>19</v>
      </c>
      <c r="N1456" t="s">
        <v>32</v>
      </c>
      <c r="O1456">
        <v>5.9349699999999999</v>
      </c>
      <c r="P1456">
        <v>0</v>
      </c>
      <c r="Q1456">
        <v>0</v>
      </c>
      <c r="R1456">
        <v>5.9349699999999999</v>
      </c>
      <c r="S1456" s="7">
        <v>41045</v>
      </c>
      <c r="T1456">
        <v>1</v>
      </c>
      <c r="U1456">
        <v>1</v>
      </c>
    </row>
    <row r="1457" spans="1:21" ht="19.5" customHeight="1" x14ac:dyDescent="0.25">
      <c r="A1457" t="s">
        <v>4953</v>
      </c>
      <c r="B1457" s="7">
        <v>41081</v>
      </c>
      <c r="C1457">
        <v>3</v>
      </c>
      <c r="D1457" t="s">
        <v>8082</v>
      </c>
      <c r="E1457" t="s">
        <v>1416</v>
      </c>
      <c r="F1457" s="7">
        <v>41057</v>
      </c>
      <c r="G1457" s="7"/>
      <c r="H1457">
        <v>11771</v>
      </c>
      <c r="I1457" t="s">
        <v>1434</v>
      </c>
      <c r="J1457">
        <v>1</v>
      </c>
      <c r="K1457">
        <v>6.8113400000000004</v>
      </c>
      <c r="L1457">
        <v>6.8113400000000004</v>
      </c>
      <c r="M1457" t="s">
        <v>19</v>
      </c>
      <c r="N1457" t="s">
        <v>32</v>
      </c>
      <c r="O1457">
        <v>6.8113400000000004</v>
      </c>
      <c r="P1457">
        <v>0</v>
      </c>
      <c r="Q1457">
        <v>0</v>
      </c>
      <c r="R1457">
        <v>6.8113400000000004</v>
      </c>
      <c r="S1457" s="7">
        <v>41057</v>
      </c>
      <c r="T1457">
        <v>1</v>
      </c>
      <c r="U1457">
        <v>1</v>
      </c>
    </row>
    <row r="1458" spans="1:21" ht="19.5" customHeight="1" x14ac:dyDescent="0.25">
      <c r="A1458" t="s">
        <v>4954</v>
      </c>
      <c r="B1458" s="7">
        <v>41177</v>
      </c>
      <c r="C1458">
        <v>3</v>
      </c>
      <c r="D1458" t="s">
        <v>8082</v>
      </c>
      <c r="E1458" t="s">
        <v>1416</v>
      </c>
      <c r="F1458" s="7">
        <v>41213</v>
      </c>
      <c r="G1458" s="7"/>
      <c r="H1458">
        <v>11772</v>
      </c>
      <c r="I1458" t="s">
        <v>1435</v>
      </c>
      <c r="J1458">
        <v>1</v>
      </c>
      <c r="K1458">
        <v>9.7730499999999996</v>
      </c>
      <c r="L1458">
        <v>9.7721499999999999</v>
      </c>
      <c r="M1458" t="s">
        <v>19</v>
      </c>
      <c r="N1458" t="s">
        <v>32</v>
      </c>
      <c r="O1458">
        <v>9.7721499999999999</v>
      </c>
      <c r="P1458">
        <v>0</v>
      </c>
      <c r="Q1458">
        <v>0</v>
      </c>
      <c r="R1458">
        <v>9.7721499999999999</v>
      </c>
      <c r="S1458" s="7">
        <v>41213</v>
      </c>
      <c r="T1458">
        <v>1</v>
      </c>
      <c r="U1458">
        <v>1</v>
      </c>
    </row>
    <row r="1459" spans="1:21" ht="19.5" customHeight="1" x14ac:dyDescent="0.25">
      <c r="A1459" t="s">
        <v>4955</v>
      </c>
      <c r="B1459" s="7">
        <v>40534</v>
      </c>
      <c r="C1459">
        <v>3</v>
      </c>
      <c r="D1459" t="s">
        <v>8082</v>
      </c>
      <c r="E1459" t="s">
        <v>1416</v>
      </c>
      <c r="F1459" s="7">
        <v>41514</v>
      </c>
      <c r="G1459" s="7"/>
      <c r="H1459">
        <v>11773</v>
      </c>
      <c r="I1459" t="s">
        <v>1436</v>
      </c>
      <c r="J1459">
        <v>1</v>
      </c>
      <c r="K1459">
        <v>9.8952799999999996</v>
      </c>
      <c r="L1459">
        <v>9.8742800000000006</v>
      </c>
      <c r="M1459" t="s">
        <v>19</v>
      </c>
      <c r="N1459" t="s">
        <v>32</v>
      </c>
      <c r="O1459">
        <v>9.8742800000000006</v>
      </c>
      <c r="P1459">
        <v>0</v>
      </c>
      <c r="Q1459">
        <v>0</v>
      </c>
      <c r="R1459">
        <v>9.8742800000000006</v>
      </c>
      <c r="S1459" s="7">
        <v>41514</v>
      </c>
      <c r="T1459">
        <v>1</v>
      </c>
      <c r="U1459">
        <v>1</v>
      </c>
    </row>
    <row r="1460" spans="1:21" ht="19.5" customHeight="1" x14ac:dyDescent="0.25">
      <c r="A1460" t="s">
        <v>4956</v>
      </c>
      <c r="B1460" s="7">
        <v>40553</v>
      </c>
      <c r="C1460">
        <v>3</v>
      </c>
      <c r="D1460" t="s">
        <v>8082</v>
      </c>
      <c r="E1460" t="s">
        <v>1416</v>
      </c>
      <c r="F1460" s="7">
        <v>41673</v>
      </c>
      <c r="G1460" s="7"/>
      <c r="H1460">
        <v>11774</v>
      </c>
      <c r="I1460" t="s">
        <v>1437</v>
      </c>
      <c r="J1460">
        <v>4</v>
      </c>
      <c r="K1460">
        <v>14.68928</v>
      </c>
      <c r="L1460">
        <v>12.5</v>
      </c>
      <c r="M1460" t="s">
        <v>19</v>
      </c>
      <c r="N1460" t="s">
        <v>32</v>
      </c>
      <c r="O1460">
        <v>12.5</v>
      </c>
      <c r="P1460">
        <v>0</v>
      </c>
      <c r="Q1460">
        <v>0</v>
      </c>
      <c r="R1460">
        <v>12.5</v>
      </c>
      <c r="S1460" s="7">
        <v>41673</v>
      </c>
      <c r="T1460">
        <v>1</v>
      </c>
      <c r="U1460">
        <v>1</v>
      </c>
    </row>
    <row r="1461" spans="1:21" ht="19.5" customHeight="1" x14ac:dyDescent="0.25">
      <c r="A1461" t="s">
        <v>4957</v>
      </c>
      <c r="B1461" s="7">
        <v>40599</v>
      </c>
      <c r="C1461">
        <v>3</v>
      </c>
      <c r="D1461" t="s">
        <v>8082</v>
      </c>
      <c r="E1461" t="s">
        <v>1416</v>
      </c>
      <c r="F1461" s="7">
        <v>41598</v>
      </c>
      <c r="G1461" s="7"/>
      <c r="H1461">
        <v>11775</v>
      </c>
      <c r="I1461" t="s">
        <v>1438</v>
      </c>
      <c r="J1461">
        <v>1</v>
      </c>
      <c r="K1461">
        <v>9.9159799999999994</v>
      </c>
      <c r="L1461">
        <v>9.9159699999999997</v>
      </c>
      <c r="M1461" t="s">
        <v>19</v>
      </c>
      <c r="N1461" t="s">
        <v>32</v>
      </c>
      <c r="O1461">
        <v>9.9159699999999997</v>
      </c>
      <c r="P1461">
        <v>0</v>
      </c>
      <c r="Q1461">
        <v>0</v>
      </c>
      <c r="R1461">
        <v>9.9159699999999997</v>
      </c>
      <c r="S1461" s="7">
        <v>41598</v>
      </c>
      <c r="T1461">
        <v>1</v>
      </c>
      <c r="U1461">
        <v>1</v>
      </c>
    </row>
    <row r="1462" spans="1:21" ht="19.5" customHeight="1" x14ac:dyDescent="0.25">
      <c r="A1462" t="s">
        <v>4958</v>
      </c>
      <c r="B1462" s="7">
        <v>40534</v>
      </c>
      <c r="C1462">
        <v>3</v>
      </c>
      <c r="D1462" t="s">
        <v>8082</v>
      </c>
      <c r="E1462" t="s">
        <v>1416</v>
      </c>
      <c r="F1462" s="7">
        <v>40259</v>
      </c>
      <c r="G1462" s="7"/>
      <c r="H1462">
        <v>11776</v>
      </c>
      <c r="I1462" t="s">
        <v>1439</v>
      </c>
      <c r="J1462">
        <v>1</v>
      </c>
      <c r="K1462">
        <v>141.25771</v>
      </c>
      <c r="L1462">
        <v>141.25771</v>
      </c>
      <c r="M1462">
        <v>6</v>
      </c>
      <c r="N1462" t="s">
        <v>23</v>
      </c>
      <c r="O1462">
        <v>0</v>
      </c>
      <c r="P1462">
        <v>141.25771</v>
      </c>
      <c r="Q1462">
        <v>0</v>
      </c>
      <c r="R1462">
        <v>0</v>
      </c>
      <c r="S1462"/>
      <c r="T1462">
        <v>1</v>
      </c>
      <c r="U1462">
        <v>1</v>
      </c>
    </row>
    <row r="1463" spans="1:21" ht="19.5" customHeight="1" x14ac:dyDescent="0.25">
      <c r="A1463" t="s">
        <v>4959</v>
      </c>
      <c r="B1463" s="7">
        <v>40534</v>
      </c>
      <c r="C1463">
        <v>3</v>
      </c>
      <c r="D1463" t="s">
        <v>8082</v>
      </c>
      <c r="E1463" t="s">
        <v>1416</v>
      </c>
      <c r="F1463" s="7">
        <v>40297</v>
      </c>
      <c r="G1463" s="7"/>
      <c r="H1463">
        <v>11777</v>
      </c>
      <c r="I1463" t="s">
        <v>1440</v>
      </c>
      <c r="J1463">
        <v>1</v>
      </c>
      <c r="K1463">
        <v>71.762309999999999</v>
      </c>
      <c r="L1463">
        <v>71.762309999999999</v>
      </c>
      <c r="M1463">
        <v>6</v>
      </c>
      <c r="N1463" t="s">
        <v>23</v>
      </c>
      <c r="O1463">
        <v>0</v>
      </c>
      <c r="P1463">
        <v>71.762309999999999</v>
      </c>
      <c r="Q1463">
        <v>0</v>
      </c>
      <c r="R1463">
        <v>0</v>
      </c>
      <c r="S1463"/>
      <c r="T1463">
        <v>1</v>
      </c>
      <c r="U1463">
        <v>1</v>
      </c>
    </row>
    <row r="1464" spans="1:21" ht="19.5" customHeight="1" x14ac:dyDescent="0.25">
      <c r="A1464" t="s">
        <v>4960</v>
      </c>
      <c r="B1464" s="7">
        <v>40553</v>
      </c>
      <c r="C1464">
        <v>3</v>
      </c>
      <c r="D1464" t="s">
        <v>8082</v>
      </c>
      <c r="E1464" t="s">
        <v>1416</v>
      </c>
      <c r="F1464" s="7">
        <v>40525</v>
      </c>
      <c r="G1464" s="7"/>
      <c r="H1464">
        <v>11778</v>
      </c>
      <c r="I1464" t="s">
        <v>1441</v>
      </c>
      <c r="J1464">
        <v>1</v>
      </c>
      <c r="K1464">
        <v>186.00091</v>
      </c>
      <c r="L1464">
        <v>186.00091</v>
      </c>
      <c r="M1464">
        <v>6</v>
      </c>
      <c r="N1464" t="s">
        <v>28</v>
      </c>
      <c r="O1464">
        <v>0</v>
      </c>
      <c r="P1464">
        <v>186.00091</v>
      </c>
      <c r="Q1464">
        <v>0</v>
      </c>
      <c r="R1464">
        <v>0</v>
      </c>
      <c r="S1464" s="7"/>
      <c r="T1464">
        <v>1</v>
      </c>
      <c r="U1464">
        <v>1</v>
      </c>
    </row>
    <row r="1465" spans="1:21" ht="19.5" customHeight="1" x14ac:dyDescent="0.25">
      <c r="A1465" t="s">
        <v>4961</v>
      </c>
      <c r="B1465" s="7">
        <v>40553</v>
      </c>
      <c r="C1465">
        <v>3</v>
      </c>
      <c r="D1465" t="s">
        <v>8082</v>
      </c>
      <c r="E1465" t="s">
        <v>1416</v>
      </c>
      <c r="F1465" s="7">
        <v>40534</v>
      </c>
      <c r="G1465" s="7"/>
      <c r="H1465">
        <v>11779</v>
      </c>
      <c r="I1465" t="s">
        <v>1442</v>
      </c>
      <c r="J1465">
        <v>2</v>
      </c>
      <c r="K1465">
        <v>117.04819000000001</v>
      </c>
      <c r="L1465">
        <v>80</v>
      </c>
      <c r="M1465" t="s">
        <v>19</v>
      </c>
      <c r="N1465" t="s">
        <v>23</v>
      </c>
      <c r="O1465">
        <v>80</v>
      </c>
      <c r="P1465">
        <v>0</v>
      </c>
      <c r="Q1465">
        <v>0</v>
      </c>
      <c r="R1465">
        <v>79.999979999999994</v>
      </c>
      <c r="S1465" s="7">
        <v>41285</v>
      </c>
      <c r="T1465">
        <v>1</v>
      </c>
      <c r="U1465">
        <v>1</v>
      </c>
    </row>
    <row r="1466" spans="1:21" ht="19.5" customHeight="1" x14ac:dyDescent="0.25">
      <c r="A1466" t="s">
        <v>4962</v>
      </c>
      <c r="B1466" s="7">
        <v>40592</v>
      </c>
      <c r="C1466">
        <v>3</v>
      </c>
      <c r="D1466" t="s">
        <v>8082</v>
      </c>
      <c r="E1466" t="s">
        <v>1416</v>
      </c>
      <c r="F1466" s="7">
        <v>40592</v>
      </c>
      <c r="G1466" s="7"/>
      <c r="H1466">
        <v>11780</v>
      </c>
      <c r="I1466" t="s">
        <v>1443</v>
      </c>
      <c r="J1466">
        <v>4</v>
      </c>
      <c r="K1466">
        <v>76.990539999999996</v>
      </c>
      <c r="L1466">
        <v>76.990539999999996</v>
      </c>
      <c r="M1466">
        <v>6</v>
      </c>
      <c r="N1466" t="s">
        <v>28</v>
      </c>
      <c r="O1466">
        <v>0</v>
      </c>
      <c r="P1466">
        <v>76.990539999999996</v>
      </c>
      <c r="Q1466">
        <v>0</v>
      </c>
      <c r="R1466">
        <v>0</v>
      </c>
      <c r="S1466" s="7"/>
      <c r="T1466">
        <v>1</v>
      </c>
      <c r="U1466">
        <v>1</v>
      </c>
    </row>
    <row r="1467" spans="1:21" ht="19.5" customHeight="1" x14ac:dyDescent="0.25">
      <c r="A1467" t="s">
        <v>4963</v>
      </c>
      <c r="B1467" s="7">
        <v>40553</v>
      </c>
      <c r="C1467">
        <v>3</v>
      </c>
      <c r="D1467" t="s">
        <v>8082</v>
      </c>
      <c r="E1467" t="s">
        <v>1416</v>
      </c>
      <c r="F1467" s="7">
        <v>40555</v>
      </c>
      <c r="G1467" s="7"/>
      <c r="H1467">
        <v>11781</v>
      </c>
      <c r="I1467" t="s">
        <v>1444</v>
      </c>
      <c r="J1467">
        <v>4</v>
      </c>
      <c r="K1467">
        <v>82.387699999999995</v>
      </c>
      <c r="L1467">
        <v>82.387699999999995</v>
      </c>
      <c r="M1467">
        <v>6</v>
      </c>
      <c r="N1467" t="s">
        <v>23</v>
      </c>
      <c r="O1467">
        <v>0</v>
      </c>
      <c r="P1467">
        <v>82.387699999999995</v>
      </c>
      <c r="Q1467">
        <v>0</v>
      </c>
      <c r="R1467">
        <v>0</v>
      </c>
      <c r="S1467" s="7"/>
      <c r="T1467">
        <v>1</v>
      </c>
      <c r="U1467">
        <v>1</v>
      </c>
    </row>
    <row r="1468" spans="1:21" ht="19.5" customHeight="1" x14ac:dyDescent="0.25">
      <c r="A1468" t="s">
        <v>4964</v>
      </c>
      <c r="B1468" s="7">
        <v>40669</v>
      </c>
      <c r="C1468">
        <v>3</v>
      </c>
      <c r="D1468" t="s">
        <v>8082</v>
      </c>
      <c r="E1468" t="s">
        <v>1416</v>
      </c>
      <c r="F1468" s="7">
        <v>40672</v>
      </c>
      <c r="G1468" s="7"/>
      <c r="H1468">
        <v>11782</v>
      </c>
      <c r="I1468" t="s">
        <v>1445</v>
      </c>
      <c r="J1468">
        <v>4</v>
      </c>
      <c r="K1468">
        <v>100.58033</v>
      </c>
      <c r="L1468">
        <v>100.58033</v>
      </c>
      <c r="M1468">
        <v>6</v>
      </c>
      <c r="N1468" t="s">
        <v>23</v>
      </c>
      <c r="O1468">
        <v>0</v>
      </c>
      <c r="P1468">
        <v>100.58033</v>
      </c>
      <c r="Q1468">
        <v>0</v>
      </c>
      <c r="R1468">
        <v>0</v>
      </c>
      <c r="S1468" s="7"/>
      <c r="T1468">
        <v>1</v>
      </c>
      <c r="U1468">
        <v>1</v>
      </c>
    </row>
    <row r="1469" spans="1:21" ht="19.5" customHeight="1" x14ac:dyDescent="0.25">
      <c r="A1469" t="s">
        <v>4965</v>
      </c>
      <c r="B1469" s="7">
        <v>40679</v>
      </c>
      <c r="C1469">
        <v>3</v>
      </c>
      <c r="D1469" t="s">
        <v>8082</v>
      </c>
      <c r="E1469" t="s">
        <v>1416</v>
      </c>
      <c r="F1469" s="7">
        <v>40681</v>
      </c>
      <c r="G1469" s="7"/>
      <c r="H1469">
        <v>11783</v>
      </c>
      <c r="I1469" t="s">
        <v>1446</v>
      </c>
      <c r="J1469">
        <v>1</v>
      </c>
      <c r="K1469">
        <v>95.460179999999994</v>
      </c>
      <c r="L1469">
        <v>95.460179999999994</v>
      </c>
      <c r="M1469">
        <v>6</v>
      </c>
      <c r="N1469" t="s">
        <v>23</v>
      </c>
      <c r="O1469">
        <v>0</v>
      </c>
      <c r="P1469">
        <v>95.460179999999994</v>
      </c>
      <c r="Q1469">
        <v>0</v>
      </c>
      <c r="R1469">
        <v>0</v>
      </c>
      <c r="S1469" s="7"/>
      <c r="T1469">
        <v>1</v>
      </c>
      <c r="U1469">
        <v>1</v>
      </c>
    </row>
    <row r="1470" spans="1:21" ht="19.5" customHeight="1" x14ac:dyDescent="0.25">
      <c r="A1470" t="s">
        <v>4966</v>
      </c>
      <c r="B1470" s="7">
        <v>40683</v>
      </c>
      <c r="C1470">
        <v>3</v>
      </c>
      <c r="D1470" t="s">
        <v>8082</v>
      </c>
      <c r="E1470" t="s">
        <v>1416</v>
      </c>
      <c r="F1470" s="7">
        <v>40687</v>
      </c>
      <c r="G1470" s="7"/>
      <c r="H1470">
        <v>11784</v>
      </c>
      <c r="I1470" t="s">
        <v>1447</v>
      </c>
      <c r="J1470">
        <v>4</v>
      </c>
      <c r="K1470">
        <v>83.501289999999997</v>
      </c>
      <c r="L1470">
        <v>83.501289999999997</v>
      </c>
      <c r="M1470">
        <v>6</v>
      </c>
      <c r="N1470" t="s">
        <v>23</v>
      </c>
      <c r="O1470">
        <v>0</v>
      </c>
      <c r="P1470">
        <v>83.501289999999997</v>
      </c>
      <c r="Q1470">
        <v>0</v>
      </c>
      <c r="R1470">
        <v>0</v>
      </c>
      <c r="S1470" s="7"/>
      <c r="T1470">
        <v>1</v>
      </c>
      <c r="U1470">
        <v>1</v>
      </c>
    </row>
    <row r="1471" spans="1:21" ht="19.5" customHeight="1" x14ac:dyDescent="0.25">
      <c r="A1471" t="s">
        <v>4967</v>
      </c>
      <c r="B1471" s="7">
        <v>41018</v>
      </c>
      <c r="C1471">
        <v>3</v>
      </c>
      <c r="D1471" t="s">
        <v>8082</v>
      </c>
      <c r="E1471" t="s">
        <v>1416</v>
      </c>
      <c r="F1471" s="7">
        <v>41010</v>
      </c>
      <c r="G1471" s="7"/>
      <c r="H1471">
        <v>11785</v>
      </c>
      <c r="I1471" t="s">
        <v>1448</v>
      </c>
      <c r="J1471">
        <v>4</v>
      </c>
      <c r="K1471">
        <v>44.226990000000001</v>
      </c>
      <c r="L1471">
        <v>44.226990000000001</v>
      </c>
      <c r="M1471">
        <v>6</v>
      </c>
      <c r="N1471" t="s">
        <v>23</v>
      </c>
      <c r="O1471">
        <v>0</v>
      </c>
      <c r="P1471">
        <v>44.226990000000001</v>
      </c>
      <c r="Q1471">
        <v>0</v>
      </c>
      <c r="R1471">
        <v>0</v>
      </c>
      <c r="S1471" s="7"/>
      <c r="T1471">
        <v>1</v>
      </c>
      <c r="U1471">
        <v>1</v>
      </c>
    </row>
    <row r="1472" spans="1:21" ht="19.5" customHeight="1" x14ac:dyDescent="0.25">
      <c r="A1472" t="s">
        <v>4968</v>
      </c>
      <c r="B1472" s="7">
        <v>41036</v>
      </c>
      <c r="C1472">
        <v>3</v>
      </c>
      <c r="D1472" t="s">
        <v>8082</v>
      </c>
      <c r="E1472" t="s">
        <v>1416</v>
      </c>
      <c r="F1472" s="7">
        <v>41036</v>
      </c>
      <c r="G1472" s="7"/>
      <c r="H1472">
        <v>11786</v>
      </c>
      <c r="I1472" t="s">
        <v>1449</v>
      </c>
      <c r="J1472">
        <v>4</v>
      </c>
      <c r="K1472">
        <v>90.92944</v>
      </c>
      <c r="L1472">
        <v>90.92944</v>
      </c>
      <c r="M1472">
        <v>6</v>
      </c>
      <c r="N1472" t="s">
        <v>23</v>
      </c>
      <c r="O1472">
        <v>0</v>
      </c>
      <c r="P1472">
        <v>90.92944</v>
      </c>
      <c r="Q1472">
        <v>0</v>
      </c>
      <c r="R1472">
        <v>0</v>
      </c>
      <c r="S1472" s="7"/>
      <c r="T1472">
        <v>1</v>
      </c>
      <c r="U1472">
        <v>1</v>
      </c>
    </row>
    <row r="1473" spans="1:21" ht="19.5" customHeight="1" x14ac:dyDescent="0.25">
      <c r="A1473" t="s">
        <v>4969</v>
      </c>
      <c r="B1473" s="7">
        <v>40599</v>
      </c>
      <c r="C1473">
        <v>3</v>
      </c>
      <c r="D1473" t="s">
        <v>8082</v>
      </c>
      <c r="E1473" t="s">
        <v>1416</v>
      </c>
      <c r="F1473" s="7">
        <v>40599</v>
      </c>
      <c r="G1473" s="7"/>
      <c r="H1473">
        <v>11787</v>
      </c>
      <c r="I1473" t="s">
        <v>1450</v>
      </c>
      <c r="J1473">
        <v>2</v>
      </c>
      <c r="K1473">
        <v>59.126779999999997</v>
      </c>
      <c r="L1473">
        <v>47.30142</v>
      </c>
      <c r="M1473" t="s">
        <v>19</v>
      </c>
      <c r="N1473" t="s">
        <v>23</v>
      </c>
      <c r="O1473">
        <v>47.30142</v>
      </c>
      <c r="P1473">
        <v>0</v>
      </c>
      <c r="Q1473">
        <v>0</v>
      </c>
      <c r="R1473">
        <v>47.30142</v>
      </c>
      <c r="S1473" s="7">
        <v>41887</v>
      </c>
      <c r="T1473">
        <v>1</v>
      </c>
      <c r="U1473">
        <v>1</v>
      </c>
    </row>
    <row r="1474" spans="1:21" ht="19.5" customHeight="1" x14ac:dyDescent="0.25">
      <c r="A1474" t="s">
        <v>4970</v>
      </c>
      <c r="B1474" s="7">
        <v>40702</v>
      </c>
      <c r="C1474">
        <v>3</v>
      </c>
      <c r="D1474" t="s">
        <v>8082</v>
      </c>
      <c r="E1474" t="s">
        <v>1416</v>
      </c>
      <c r="F1474" s="7">
        <v>40703</v>
      </c>
      <c r="G1474" s="7"/>
      <c r="H1474">
        <v>11788</v>
      </c>
      <c r="I1474" t="s">
        <v>1451</v>
      </c>
      <c r="J1474">
        <v>2</v>
      </c>
      <c r="K1474">
        <v>57.672750000000001</v>
      </c>
      <c r="L1474">
        <v>46.138199999999998</v>
      </c>
      <c r="M1474" t="s">
        <v>19</v>
      </c>
      <c r="N1474" t="s">
        <v>28</v>
      </c>
      <c r="O1474">
        <v>46.138199999999998</v>
      </c>
      <c r="P1474">
        <v>0</v>
      </c>
      <c r="Q1474">
        <v>0</v>
      </c>
      <c r="R1474">
        <v>46.138199999999998</v>
      </c>
      <c r="S1474" s="7">
        <v>41817</v>
      </c>
      <c r="T1474">
        <v>1</v>
      </c>
      <c r="U1474">
        <v>1</v>
      </c>
    </row>
    <row r="1475" spans="1:21" ht="19.5" customHeight="1" x14ac:dyDescent="0.25">
      <c r="A1475" t="s">
        <v>4971</v>
      </c>
      <c r="B1475" s="7">
        <v>40714</v>
      </c>
      <c r="C1475">
        <v>3</v>
      </c>
      <c r="D1475" t="s">
        <v>8082</v>
      </c>
      <c r="E1475" t="s">
        <v>1416</v>
      </c>
      <c r="F1475" s="7">
        <v>40748</v>
      </c>
      <c r="G1475" s="7"/>
      <c r="H1475">
        <v>11789</v>
      </c>
      <c r="I1475" t="s">
        <v>1452</v>
      </c>
      <c r="J1475">
        <v>2</v>
      </c>
      <c r="K1475">
        <v>37.240969999999997</v>
      </c>
      <c r="L1475">
        <v>29.79278</v>
      </c>
      <c r="M1475" t="s">
        <v>19</v>
      </c>
      <c r="N1475" t="s">
        <v>23</v>
      </c>
      <c r="O1475">
        <v>29.79278</v>
      </c>
      <c r="P1475">
        <v>0</v>
      </c>
      <c r="Q1475">
        <v>0</v>
      </c>
      <c r="R1475">
        <v>29.413239999999998</v>
      </c>
      <c r="S1475" s="7">
        <v>41733</v>
      </c>
      <c r="T1475">
        <v>1</v>
      </c>
      <c r="U1475">
        <v>1</v>
      </c>
    </row>
    <row r="1476" spans="1:21" ht="19.5" customHeight="1" x14ac:dyDescent="0.25">
      <c r="A1476" t="s">
        <v>4972</v>
      </c>
      <c r="B1476" s="7">
        <v>40836</v>
      </c>
      <c r="C1476">
        <v>3</v>
      </c>
      <c r="D1476" t="s">
        <v>8082</v>
      </c>
      <c r="E1476" t="s">
        <v>1416</v>
      </c>
      <c r="F1476" s="7">
        <v>40835</v>
      </c>
      <c r="G1476" s="7"/>
      <c r="H1476">
        <v>11790</v>
      </c>
      <c r="I1476" t="s">
        <v>1453</v>
      </c>
      <c r="J1476">
        <v>2</v>
      </c>
      <c r="K1476">
        <v>39.914209999999997</v>
      </c>
      <c r="L1476">
        <v>31.931370000000001</v>
      </c>
      <c r="M1476" t="s">
        <v>19</v>
      </c>
      <c r="N1476" t="s">
        <v>23</v>
      </c>
      <c r="O1476">
        <v>31.931370000000001</v>
      </c>
      <c r="P1476">
        <v>0</v>
      </c>
      <c r="Q1476">
        <v>0</v>
      </c>
      <c r="R1476">
        <v>31.931370000000001</v>
      </c>
      <c r="S1476" s="7">
        <v>42123</v>
      </c>
      <c r="T1476">
        <v>1</v>
      </c>
      <c r="U1476">
        <v>1</v>
      </c>
    </row>
    <row r="1477" spans="1:21" ht="19.5" customHeight="1" x14ac:dyDescent="0.25">
      <c r="A1477" t="s">
        <v>4973</v>
      </c>
      <c r="B1477" s="7">
        <v>41142</v>
      </c>
      <c r="C1477">
        <v>3</v>
      </c>
      <c r="D1477" t="s">
        <v>8082</v>
      </c>
      <c r="E1477" t="s">
        <v>1416</v>
      </c>
      <c r="F1477" s="7">
        <v>41143</v>
      </c>
      <c r="G1477" s="7"/>
      <c r="H1477">
        <v>11791</v>
      </c>
      <c r="I1477" t="s">
        <v>1454</v>
      </c>
      <c r="J1477">
        <v>2</v>
      </c>
      <c r="K1477">
        <v>103.22067</v>
      </c>
      <c r="L1477">
        <v>80</v>
      </c>
      <c r="M1477" t="s">
        <v>19</v>
      </c>
      <c r="N1477" t="s">
        <v>23</v>
      </c>
      <c r="O1477">
        <v>80</v>
      </c>
      <c r="P1477">
        <v>0</v>
      </c>
      <c r="Q1477">
        <v>0</v>
      </c>
      <c r="R1477">
        <v>43.716839999999998</v>
      </c>
      <c r="S1477" s="7">
        <v>42669</v>
      </c>
      <c r="T1477">
        <v>0</v>
      </c>
      <c r="U1477">
        <v>1</v>
      </c>
    </row>
    <row r="1478" spans="1:21" ht="19.5" customHeight="1" x14ac:dyDescent="0.25">
      <c r="A1478" t="s">
        <v>4974</v>
      </c>
      <c r="B1478" s="7">
        <v>41149</v>
      </c>
      <c r="C1478">
        <v>3</v>
      </c>
      <c r="D1478" t="s">
        <v>8082</v>
      </c>
      <c r="E1478" t="s">
        <v>1416</v>
      </c>
      <c r="F1478" s="7">
        <v>41149</v>
      </c>
      <c r="G1478" s="7"/>
      <c r="H1478">
        <v>11792</v>
      </c>
      <c r="I1478" t="s">
        <v>1455</v>
      </c>
      <c r="J1478">
        <v>4</v>
      </c>
      <c r="K1478">
        <v>55.023400000000002</v>
      </c>
      <c r="L1478">
        <v>51.033299999999997</v>
      </c>
      <c r="M1478" t="s">
        <v>19</v>
      </c>
      <c r="N1478" t="s">
        <v>23</v>
      </c>
      <c r="O1478">
        <v>51.033299999999997</v>
      </c>
      <c r="P1478">
        <v>0</v>
      </c>
      <c r="Q1478">
        <v>0</v>
      </c>
      <c r="R1478">
        <v>51.033270000000002</v>
      </c>
      <c r="S1478" s="7">
        <v>42380</v>
      </c>
      <c r="T1478">
        <v>1</v>
      </c>
      <c r="U1478">
        <v>1</v>
      </c>
    </row>
    <row r="1479" spans="1:21" ht="19.5" customHeight="1" x14ac:dyDescent="0.25">
      <c r="A1479" s="5" t="s">
        <v>4975</v>
      </c>
      <c r="B1479" s="6">
        <v>41149</v>
      </c>
      <c r="C1479" s="5">
        <v>3</v>
      </c>
      <c r="D1479" s="5" t="s">
        <v>8082</v>
      </c>
      <c r="E1479" s="5" t="s">
        <v>1416</v>
      </c>
      <c r="F1479" s="6">
        <v>41150</v>
      </c>
      <c r="G1479" s="6"/>
      <c r="H1479" s="5">
        <v>11793</v>
      </c>
      <c r="I1479" s="5" t="s">
        <v>1456</v>
      </c>
      <c r="J1479" s="5">
        <v>2</v>
      </c>
      <c r="K1479" s="5">
        <v>27.760570000000001</v>
      </c>
      <c r="L1479" s="5">
        <v>22.208459999999999</v>
      </c>
      <c r="M1479" s="5" t="s">
        <v>19</v>
      </c>
      <c r="N1479" s="5" t="s">
        <v>23</v>
      </c>
      <c r="O1479" s="5">
        <v>22.208459999999999</v>
      </c>
      <c r="P1479" s="5">
        <v>0</v>
      </c>
      <c r="Q1479" s="5">
        <v>0</v>
      </c>
      <c r="R1479" s="5">
        <v>0</v>
      </c>
      <c r="S1479" s="5"/>
      <c r="T1479" s="5">
        <v>0</v>
      </c>
      <c r="U1479" s="5">
        <v>1</v>
      </c>
    </row>
    <row r="1480" spans="1:21" ht="19.5" customHeight="1" x14ac:dyDescent="0.25">
      <c r="A1480" s="5" t="s">
        <v>4976</v>
      </c>
      <c r="B1480" s="6">
        <v>41235</v>
      </c>
      <c r="C1480" s="5">
        <v>3</v>
      </c>
      <c r="D1480" s="5" t="s">
        <v>8082</v>
      </c>
      <c r="E1480" s="5" t="s">
        <v>1416</v>
      </c>
      <c r="F1480" s="6">
        <v>41236</v>
      </c>
      <c r="G1480" s="6"/>
      <c r="H1480" s="5">
        <v>11794</v>
      </c>
      <c r="I1480" s="5" t="s">
        <v>1457</v>
      </c>
      <c r="J1480" s="5">
        <v>4</v>
      </c>
      <c r="K1480" s="5">
        <v>34.419649999999997</v>
      </c>
      <c r="L1480" s="5">
        <v>34.419649999999997</v>
      </c>
      <c r="M1480" s="5" t="s">
        <v>19</v>
      </c>
      <c r="N1480" s="5" t="s">
        <v>23</v>
      </c>
      <c r="O1480" s="5">
        <v>34.419649999999997</v>
      </c>
      <c r="P1480" s="5">
        <v>0</v>
      </c>
      <c r="Q1480" s="5">
        <v>0</v>
      </c>
      <c r="R1480" s="5">
        <v>0</v>
      </c>
      <c r="S1480" s="5"/>
      <c r="T1480" s="5">
        <v>0</v>
      </c>
      <c r="U1480" s="5">
        <v>1</v>
      </c>
    </row>
    <row r="1481" spans="1:21" ht="19.5" customHeight="1" x14ac:dyDescent="0.25">
      <c r="A1481" s="5" t="s">
        <v>4977</v>
      </c>
      <c r="B1481" s="6">
        <v>41302</v>
      </c>
      <c r="C1481" s="5">
        <v>3</v>
      </c>
      <c r="D1481" s="5" t="s">
        <v>8082</v>
      </c>
      <c r="E1481" s="5" t="s">
        <v>1416</v>
      </c>
      <c r="F1481" s="6">
        <v>41304</v>
      </c>
      <c r="G1481" s="6"/>
      <c r="H1481" s="5">
        <v>11795</v>
      </c>
      <c r="I1481" s="5" t="s">
        <v>1458</v>
      </c>
      <c r="J1481" s="5">
        <v>2</v>
      </c>
      <c r="K1481" s="5">
        <v>76.01567</v>
      </c>
      <c r="L1481" s="5">
        <v>60.812539999999998</v>
      </c>
      <c r="M1481" s="5" t="s">
        <v>19</v>
      </c>
      <c r="N1481" s="5" t="s">
        <v>23</v>
      </c>
      <c r="O1481" s="5">
        <v>60.812539999999998</v>
      </c>
      <c r="P1481" s="5">
        <v>0</v>
      </c>
      <c r="Q1481" s="5">
        <v>0</v>
      </c>
      <c r="R1481" s="5">
        <v>0</v>
      </c>
      <c r="S1481" s="5"/>
      <c r="T1481" s="5">
        <v>0</v>
      </c>
      <c r="U1481" s="5">
        <v>1</v>
      </c>
    </row>
    <row r="1482" spans="1:21" ht="19.5" customHeight="1" x14ac:dyDescent="0.25">
      <c r="A1482" t="s">
        <v>4978</v>
      </c>
      <c r="B1482" s="7">
        <v>40599</v>
      </c>
      <c r="C1482">
        <v>3</v>
      </c>
      <c r="D1482" t="s">
        <v>8082</v>
      </c>
      <c r="E1482" t="s">
        <v>1416</v>
      </c>
      <c r="F1482" s="7">
        <v>40602</v>
      </c>
      <c r="G1482" s="7"/>
      <c r="H1482">
        <v>11796</v>
      </c>
      <c r="I1482" t="s">
        <v>1459</v>
      </c>
      <c r="J1482">
        <v>4</v>
      </c>
      <c r="K1482">
        <v>85.374669999999995</v>
      </c>
      <c r="L1482">
        <v>84.120649999999998</v>
      </c>
      <c r="M1482">
        <v>6</v>
      </c>
      <c r="N1482" t="s">
        <v>20</v>
      </c>
      <c r="O1482">
        <v>0</v>
      </c>
      <c r="P1482">
        <v>84.120649999999998</v>
      </c>
      <c r="Q1482">
        <v>0</v>
      </c>
      <c r="R1482">
        <v>0</v>
      </c>
      <c r="S1482" s="7"/>
      <c r="T1482">
        <v>1</v>
      </c>
      <c r="U1482">
        <v>1</v>
      </c>
    </row>
    <row r="1483" spans="1:21" ht="19.5" customHeight="1" x14ac:dyDescent="0.25">
      <c r="A1483" t="s">
        <v>4979</v>
      </c>
      <c r="B1483" s="7">
        <v>40850</v>
      </c>
      <c r="C1483">
        <v>3</v>
      </c>
      <c r="D1483" t="s">
        <v>8082</v>
      </c>
      <c r="E1483" t="s">
        <v>1416</v>
      </c>
      <c r="F1483" s="7">
        <v>40850</v>
      </c>
      <c r="G1483" s="7"/>
      <c r="H1483">
        <v>11797</v>
      </c>
      <c r="I1483" t="s">
        <v>1460</v>
      </c>
      <c r="J1483">
        <v>4</v>
      </c>
      <c r="K1483">
        <v>78.031400000000005</v>
      </c>
      <c r="L1483">
        <v>78.031400000000005</v>
      </c>
      <c r="M1483">
        <v>6</v>
      </c>
      <c r="N1483" t="s">
        <v>20</v>
      </c>
      <c r="O1483">
        <v>0</v>
      </c>
      <c r="P1483">
        <v>78.031400000000005</v>
      </c>
      <c r="Q1483">
        <v>0</v>
      </c>
      <c r="R1483">
        <v>0</v>
      </c>
      <c r="S1483" s="7"/>
      <c r="T1483">
        <v>1</v>
      </c>
      <c r="U1483">
        <v>1</v>
      </c>
    </row>
    <row r="1484" spans="1:21" ht="19.5" customHeight="1" x14ac:dyDescent="0.25">
      <c r="A1484" t="s">
        <v>4980</v>
      </c>
      <c r="B1484" s="7">
        <v>41018</v>
      </c>
      <c r="C1484">
        <v>3</v>
      </c>
      <c r="D1484" t="s">
        <v>8082</v>
      </c>
      <c r="E1484" t="s">
        <v>1416</v>
      </c>
      <c r="F1484" s="7">
        <v>41022</v>
      </c>
      <c r="G1484" s="7"/>
      <c r="H1484">
        <v>11798</v>
      </c>
      <c r="I1484" t="s">
        <v>1461</v>
      </c>
      <c r="J1484">
        <v>2</v>
      </c>
      <c r="K1484">
        <v>98.636870000000002</v>
      </c>
      <c r="L1484">
        <v>78.909499999999994</v>
      </c>
      <c r="M1484" t="s">
        <v>19</v>
      </c>
      <c r="N1484" t="s">
        <v>20</v>
      </c>
      <c r="O1484">
        <v>78.909499999999994</v>
      </c>
      <c r="P1484">
        <v>0</v>
      </c>
      <c r="Q1484">
        <v>0</v>
      </c>
      <c r="R1484">
        <v>78.713399999999993</v>
      </c>
      <c r="S1484" s="7">
        <v>42557</v>
      </c>
      <c r="T1484">
        <v>1</v>
      </c>
      <c r="U1484">
        <v>1</v>
      </c>
    </row>
    <row r="1485" spans="1:21" ht="19.5" customHeight="1" x14ac:dyDescent="0.25">
      <c r="A1485" t="s">
        <v>4981</v>
      </c>
      <c r="B1485" s="7">
        <v>41092</v>
      </c>
      <c r="C1485">
        <v>3</v>
      </c>
      <c r="D1485" t="s">
        <v>8082</v>
      </c>
      <c r="E1485" t="s">
        <v>1416</v>
      </c>
      <c r="F1485" s="7">
        <v>41824</v>
      </c>
      <c r="G1485" s="7"/>
      <c r="H1485">
        <v>11799</v>
      </c>
      <c r="I1485" t="s">
        <v>1462</v>
      </c>
      <c r="J1485">
        <v>4</v>
      </c>
      <c r="K1485">
        <v>107.40008</v>
      </c>
      <c r="L1485">
        <v>107.40008</v>
      </c>
      <c r="M1485" t="s">
        <v>19</v>
      </c>
      <c r="N1485" t="s">
        <v>20</v>
      </c>
      <c r="O1485">
        <v>107.40008</v>
      </c>
      <c r="P1485">
        <v>0</v>
      </c>
      <c r="Q1485">
        <v>0</v>
      </c>
      <c r="R1485">
        <v>107.08717</v>
      </c>
      <c r="S1485" s="7">
        <v>42284</v>
      </c>
      <c r="T1485">
        <v>1</v>
      </c>
      <c r="U1485">
        <v>1</v>
      </c>
    </row>
    <row r="1486" spans="1:21" ht="19.5" customHeight="1" x14ac:dyDescent="0.25">
      <c r="A1486" t="s">
        <v>4982</v>
      </c>
      <c r="B1486" s="7">
        <v>40568</v>
      </c>
      <c r="C1486">
        <v>3</v>
      </c>
      <c r="D1486" t="s">
        <v>8033</v>
      </c>
      <c r="E1486" t="s">
        <v>54</v>
      </c>
      <c r="F1486" s="7">
        <v>40245</v>
      </c>
      <c r="G1486" s="7"/>
      <c r="H1486">
        <v>11801</v>
      </c>
      <c r="I1486" t="s">
        <v>1463</v>
      </c>
      <c r="J1486">
        <v>1</v>
      </c>
      <c r="K1486">
        <v>82.604029999999995</v>
      </c>
      <c r="L1486">
        <v>80</v>
      </c>
      <c r="M1486">
        <v>6</v>
      </c>
      <c r="N1486" t="s">
        <v>23</v>
      </c>
      <c r="O1486">
        <v>0</v>
      </c>
      <c r="P1486">
        <v>80</v>
      </c>
      <c r="Q1486">
        <v>0</v>
      </c>
      <c r="R1486">
        <v>0</v>
      </c>
      <c r="S1486" s="7"/>
      <c r="T1486">
        <v>1</v>
      </c>
      <c r="U1486">
        <v>1</v>
      </c>
    </row>
    <row r="1487" spans="1:21" ht="19.5" customHeight="1" x14ac:dyDescent="0.25">
      <c r="A1487" t="s">
        <v>4983</v>
      </c>
      <c r="B1487" s="7">
        <v>40568</v>
      </c>
      <c r="C1487">
        <v>3</v>
      </c>
      <c r="D1487" t="s">
        <v>8033</v>
      </c>
      <c r="E1487" t="s">
        <v>54</v>
      </c>
      <c r="F1487" s="7">
        <v>40259</v>
      </c>
      <c r="G1487" s="7"/>
      <c r="H1487">
        <v>11802</v>
      </c>
      <c r="I1487" t="s">
        <v>1464</v>
      </c>
      <c r="J1487">
        <v>1</v>
      </c>
      <c r="K1487">
        <v>42.750079999999997</v>
      </c>
      <c r="L1487">
        <v>42.750079999999997</v>
      </c>
      <c r="M1487">
        <v>6</v>
      </c>
      <c r="N1487" t="s">
        <v>28</v>
      </c>
      <c r="O1487">
        <v>0</v>
      </c>
      <c r="P1487">
        <v>42.750079999999997</v>
      </c>
      <c r="Q1487">
        <v>0</v>
      </c>
      <c r="R1487">
        <v>0</v>
      </c>
      <c r="S1487" s="7"/>
      <c r="T1487">
        <v>1</v>
      </c>
      <c r="U1487">
        <v>1</v>
      </c>
    </row>
    <row r="1488" spans="1:21" ht="19.5" customHeight="1" x14ac:dyDescent="0.25">
      <c r="A1488" t="s">
        <v>4984</v>
      </c>
      <c r="B1488" s="7">
        <v>40568</v>
      </c>
      <c r="C1488">
        <v>3</v>
      </c>
      <c r="D1488" t="s">
        <v>8033</v>
      </c>
      <c r="E1488" t="s">
        <v>54</v>
      </c>
      <c r="F1488" s="7">
        <v>40847</v>
      </c>
      <c r="G1488" s="7"/>
      <c r="H1488">
        <v>11803</v>
      </c>
      <c r="I1488" t="s">
        <v>1465</v>
      </c>
      <c r="J1488">
        <v>1</v>
      </c>
      <c r="K1488">
        <v>56.576320000000003</v>
      </c>
      <c r="L1488">
        <v>56.162619999999997</v>
      </c>
      <c r="M1488">
        <v>6</v>
      </c>
      <c r="N1488" t="s">
        <v>28</v>
      </c>
      <c r="O1488">
        <v>0</v>
      </c>
      <c r="P1488">
        <v>56.162619999999997</v>
      </c>
      <c r="Q1488">
        <v>0</v>
      </c>
      <c r="R1488">
        <v>0</v>
      </c>
      <c r="S1488" s="7"/>
      <c r="T1488">
        <v>1</v>
      </c>
      <c r="U1488">
        <v>1</v>
      </c>
    </row>
    <row r="1489" spans="1:21" ht="19.5" customHeight="1" x14ac:dyDescent="0.25">
      <c r="A1489" t="s">
        <v>4985</v>
      </c>
      <c r="B1489" s="7">
        <v>41122</v>
      </c>
      <c r="C1489">
        <v>3</v>
      </c>
      <c r="D1489" t="s">
        <v>8034</v>
      </c>
      <c r="E1489" t="s">
        <v>57</v>
      </c>
      <c r="F1489" s="7">
        <v>41080</v>
      </c>
      <c r="G1489" s="7"/>
      <c r="H1489">
        <v>11804</v>
      </c>
      <c r="I1489" t="s">
        <v>7496</v>
      </c>
      <c r="J1489">
        <v>1</v>
      </c>
      <c r="K1489">
        <v>81.34308</v>
      </c>
      <c r="L1489">
        <v>81.34308</v>
      </c>
      <c r="M1489">
        <v>6</v>
      </c>
      <c r="N1489" t="s">
        <v>23</v>
      </c>
      <c r="O1489">
        <v>0</v>
      </c>
      <c r="P1489">
        <v>81.34308</v>
      </c>
      <c r="Q1489">
        <v>0</v>
      </c>
      <c r="R1489">
        <v>0</v>
      </c>
      <c r="S1489"/>
      <c r="T1489">
        <v>1</v>
      </c>
      <c r="U1489">
        <v>1</v>
      </c>
    </row>
    <row r="1490" spans="1:21" ht="19.5" customHeight="1" x14ac:dyDescent="0.25">
      <c r="A1490" t="s">
        <v>4986</v>
      </c>
      <c r="B1490" s="7">
        <v>41122</v>
      </c>
      <c r="C1490">
        <v>3</v>
      </c>
      <c r="D1490" t="s">
        <v>8034</v>
      </c>
      <c r="E1490" t="s">
        <v>57</v>
      </c>
      <c r="F1490" s="7">
        <v>41080</v>
      </c>
      <c r="G1490" s="7"/>
      <c r="H1490">
        <v>11805</v>
      </c>
      <c r="I1490" t="s">
        <v>1466</v>
      </c>
      <c r="J1490">
        <v>1</v>
      </c>
      <c r="K1490">
        <v>41.953440000000001</v>
      </c>
      <c r="L1490">
        <v>41.953440000000001</v>
      </c>
      <c r="M1490">
        <v>6</v>
      </c>
      <c r="N1490" t="s">
        <v>23</v>
      </c>
      <c r="O1490">
        <v>0</v>
      </c>
      <c r="P1490">
        <v>41.953440000000001</v>
      </c>
      <c r="Q1490">
        <v>0</v>
      </c>
      <c r="R1490">
        <v>0</v>
      </c>
      <c r="S1490"/>
      <c r="T1490">
        <v>1</v>
      </c>
      <c r="U1490">
        <v>1</v>
      </c>
    </row>
    <row r="1491" spans="1:21" ht="19.5" customHeight="1" x14ac:dyDescent="0.25">
      <c r="A1491" t="s">
        <v>4987</v>
      </c>
      <c r="B1491" s="7">
        <v>41122</v>
      </c>
      <c r="C1491">
        <v>3</v>
      </c>
      <c r="D1491" t="s">
        <v>8034</v>
      </c>
      <c r="E1491" t="s">
        <v>57</v>
      </c>
      <c r="F1491" s="7">
        <v>41080</v>
      </c>
      <c r="G1491" s="7"/>
      <c r="H1491">
        <v>11806</v>
      </c>
      <c r="I1491" t="s">
        <v>7497</v>
      </c>
      <c r="J1491">
        <v>1</v>
      </c>
      <c r="K1491">
        <v>70.363399999999999</v>
      </c>
      <c r="L1491">
        <v>70.363399999999999</v>
      </c>
      <c r="M1491">
        <v>6</v>
      </c>
      <c r="N1491" t="s">
        <v>28</v>
      </c>
      <c r="O1491">
        <v>0</v>
      </c>
      <c r="P1491">
        <v>70.363399999999999</v>
      </c>
      <c r="Q1491">
        <v>0</v>
      </c>
      <c r="R1491">
        <v>0</v>
      </c>
      <c r="S1491"/>
      <c r="T1491">
        <v>1</v>
      </c>
      <c r="U1491">
        <v>1</v>
      </c>
    </row>
    <row r="1492" spans="1:21" ht="19.5" customHeight="1" x14ac:dyDescent="0.25">
      <c r="A1492" t="s">
        <v>4988</v>
      </c>
      <c r="B1492" s="7">
        <v>41192</v>
      </c>
      <c r="C1492">
        <v>3</v>
      </c>
      <c r="D1492" t="s">
        <v>8034</v>
      </c>
      <c r="E1492" t="s">
        <v>57</v>
      </c>
      <c r="F1492" s="7">
        <v>41201</v>
      </c>
      <c r="G1492" s="7"/>
      <c r="H1492">
        <v>11807</v>
      </c>
      <c r="I1492" t="s">
        <v>7498</v>
      </c>
      <c r="J1492">
        <v>4</v>
      </c>
      <c r="K1492">
        <f>L1492</f>
        <v>165.58599000000001</v>
      </c>
      <c r="L1492">
        <v>165.58599000000001</v>
      </c>
      <c r="M1492" t="s">
        <v>19</v>
      </c>
      <c r="N1492" t="s">
        <v>23</v>
      </c>
      <c r="O1492">
        <v>165.58599000000001</v>
      </c>
      <c r="P1492">
        <v>0</v>
      </c>
      <c r="Q1492">
        <v>0</v>
      </c>
      <c r="R1492">
        <v>71.218339999999998</v>
      </c>
      <c r="S1492" s="7">
        <v>41775</v>
      </c>
      <c r="T1492">
        <v>0</v>
      </c>
      <c r="U1492">
        <v>1</v>
      </c>
    </row>
    <row r="1493" spans="1:21" ht="19.5" customHeight="1" x14ac:dyDescent="0.25">
      <c r="A1493" t="s">
        <v>4989</v>
      </c>
      <c r="B1493" s="7">
        <v>41192</v>
      </c>
      <c r="C1493">
        <v>3</v>
      </c>
      <c r="D1493" t="s">
        <v>8034</v>
      </c>
      <c r="E1493" t="s">
        <v>57</v>
      </c>
      <c r="F1493" s="7">
        <v>41179</v>
      </c>
      <c r="G1493" s="7"/>
      <c r="H1493">
        <v>11808</v>
      </c>
      <c r="I1493" t="s">
        <v>7499</v>
      </c>
      <c r="J1493">
        <v>1</v>
      </c>
      <c r="K1493">
        <v>61.680140000000002</v>
      </c>
      <c r="L1493">
        <v>61.680140000000002</v>
      </c>
      <c r="M1493" t="s">
        <v>19</v>
      </c>
      <c r="N1493" t="s">
        <v>23</v>
      </c>
      <c r="O1493">
        <v>61.680140000000002</v>
      </c>
      <c r="P1493">
        <v>0</v>
      </c>
      <c r="Q1493">
        <v>0</v>
      </c>
      <c r="R1493">
        <v>37.183999999999997</v>
      </c>
      <c r="S1493" s="7">
        <v>41907</v>
      </c>
      <c r="T1493">
        <v>0</v>
      </c>
      <c r="U1493">
        <v>1</v>
      </c>
    </row>
    <row r="1494" spans="1:21" ht="19.5" customHeight="1" x14ac:dyDescent="0.25">
      <c r="A1494" t="s">
        <v>4990</v>
      </c>
      <c r="B1494" s="7">
        <v>41208</v>
      </c>
      <c r="C1494">
        <v>3</v>
      </c>
      <c r="D1494" t="s">
        <v>8034</v>
      </c>
      <c r="E1494" t="s">
        <v>57</v>
      </c>
      <c r="F1494" s="7">
        <v>41201</v>
      </c>
      <c r="G1494" s="7"/>
      <c r="H1494">
        <v>11809</v>
      </c>
      <c r="I1494" t="s">
        <v>7500</v>
      </c>
      <c r="J1494">
        <v>1</v>
      </c>
      <c r="K1494">
        <v>82.125159999999994</v>
      </c>
      <c r="L1494">
        <v>82.125159999999994</v>
      </c>
      <c r="M1494" t="s">
        <v>19</v>
      </c>
      <c r="N1494" t="s">
        <v>23</v>
      </c>
      <c r="O1494">
        <v>82.125159999999994</v>
      </c>
      <c r="P1494">
        <v>0</v>
      </c>
      <c r="Q1494">
        <v>0</v>
      </c>
      <c r="R1494">
        <v>46.478960000000001</v>
      </c>
      <c r="S1494" s="7">
        <v>41907</v>
      </c>
      <c r="T1494">
        <v>0</v>
      </c>
      <c r="U1494">
        <v>1</v>
      </c>
    </row>
    <row r="1495" spans="1:21" ht="19.5" customHeight="1" x14ac:dyDescent="0.25">
      <c r="A1495" t="s">
        <v>4991</v>
      </c>
      <c r="B1495" s="7">
        <v>40809</v>
      </c>
      <c r="C1495">
        <v>3</v>
      </c>
      <c r="D1495" t="s">
        <v>8034</v>
      </c>
      <c r="E1495" t="s">
        <v>57</v>
      </c>
      <c r="F1495" s="7">
        <v>41355</v>
      </c>
      <c r="G1495" s="7"/>
      <c r="H1495">
        <v>11810</v>
      </c>
      <c r="I1495" t="s">
        <v>1467</v>
      </c>
      <c r="J1495">
        <v>1</v>
      </c>
      <c r="K1495">
        <v>7.2649999999999997</v>
      </c>
      <c r="L1495">
        <v>7.2649999999999997</v>
      </c>
      <c r="M1495" t="s">
        <v>19</v>
      </c>
      <c r="N1495" t="s">
        <v>32</v>
      </c>
      <c r="O1495">
        <v>7.2649999999999997</v>
      </c>
      <c r="P1495">
        <v>0</v>
      </c>
      <c r="Q1495">
        <v>0</v>
      </c>
      <c r="R1495">
        <v>7.2649999999999997</v>
      </c>
      <c r="S1495" s="7">
        <v>41355</v>
      </c>
      <c r="T1495">
        <v>1</v>
      </c>
      <c r="U1495">
        <v>1</v>
      </c>
    </row>
    <row r="1496" spans="1:21" ht="19.5" customHeight="1" x14ac:dyDescent="0.25">
      <c r="A1496" t="s">
        <v>4992</v>
      </c>
      <c r="B1496" s="7">
        <v>40809</v>
      </c>
      <c r="C1496">
        <v>3</v>
      </c>
      <c r="D1496" t="s">
        <v>8034</v>
      </c>
      <c r="E1496" t="s">
        <v>57</v>
      </c>
      <c r="F1496" s="7">
        <v>41355</v>
      </c>
      <c r="G1496" s="7"/>
      <c r="H1496">
        <v>11811</v>
      </c>
      <c r="I1496" t="s">
        <v>1468</v>
      </c>
      <c r="J1496">
        <v>1</v>
      </c>
      <c r="K1496">
        <v>9.4809800000000006</v>
      </c>
      <c r="L1496">
        <v>9.4809800000000006</v>
      </c>
      <c r="M1496" t="s">
        <v>19</v>
      </c>
      <c r="N1496" t="s">
        <v>32</v>
      </c>
      <c r="O1496">
        <v>9.4809800000000006</v>
      </c>
      <c r="P1496">
        <v>0</v>
      </c>
      <c r="Q1496">
        <v>0</v>
      </c>
      <c r="R1496">
        <v>9.4809800000000006</v>
      </c>
      <c r="S1496" s="7">
        <v>41355</v>
      </c>
      <c r="T1496">
        <v>1</v>
      </c>
      <c r="U1496">
        <v>1</v>
      </c>
    </row>
    <row r="1497" spans="1:21" ht="19.5" customHeight="1" x14ac:dyDescent="0.25">
      <c r="A1497" t="s">
        <v>4993</v>
      </c>
      <c r="B1497" s="7">
        <v>40809</v>
      </c>
      <c r="C1497">
        <v>3</v>
      </c>
      <c r="D1497" t="s">
        <v>8034</v>
      </c>
      <c r="E1497" t="s">
        <v>57</v>
      </c>
      <c r="F1497" s="7">
        <v>41355</v>
      </c>
      <c r="G1497" s="7"/>
      <c r="H1497">
        <v>11812</v>
      </c>
      <c r="I1497" t="s">
        <v>1469</v>
      </c>
      <c r="J1497">
        <v>1</v>
      </c>
      <c r="K1497">
        <v>6.9101999999999997</v>
      </c>
      <c r="L1497">
        <v>6.9101999999999997</v>
      </c>
      <c r="M1497" t="s">
        <v>19</v>
      </c>
      <c r="N1497" t="s">
        <v>32</v>
      </c>
      <c r="O1497">
        <v>6.9101999999999997</v>
      </c>
      <c r="P1497">
        <v>0</v>
      </c>
      <c r="Q1497">
        <v>0</v>
      </c>
      <c r="R1497">
        <v>6.9101999999999997</v>
      </c>
      <c r="S1497" s="7">
        <v>41355</v>
      </c>
      <c r="T1497">
        <v>1</v>
      </c>
      <c r="U1497">
        <v>1</v>
      </c>
    </row>
    <row r="1498" spans="1:21" ht="19.5" customHeight="1" x14ac:dyDescent="0.25">
      <c r="A1498" t="s">
        <v>4994</v>
      </c>
      <c r="B1498" s="7">
        <v>40809</v>
      </c>
      <c r="C1498">
        <v>3</v>
      </c>
      <c r="D1498" t="s">
        <v>8034</v>
      </c>
      <c r="E1498" t="s">
        <v>57</v>
      </c>
      <c r="F1498" s="7">
        <v>41355</v>
      </c>
      <c r="G1498" s="7"/>
      <c r="H1498">
        <v>11813</v>
      </c>
      <c r="I1498" t="s">
        <v>1470</v>
      </c>
      <c r="J1498">
        <v>1</v>
      </c>
      <c r="K1498">
        <v>9.1687499999999993</v>
      </c>
      <c r="L1498">
        <v>9.1687499999999993</v>
      </c>
      <c r="M1498" t="s">
        <v>19</v>
      </c>
      <c r="N1498" t="s">
        <v>32</v>
      </c>
      <c r="O1498">
        <v>9.1687499999999993</v>
      </c>
      <c r="P1498">
        <v>0</v>
      </c>
      <c r="Q1498">
        <v>0</v>
      </c>
      <c r="R1498">
        <v>9.1687499999999993</v>
      </c>
      <c r="S1498" s="7">
        <v>41355</v>
      </c>
      <c r="T1498">
        <v>1</v>
      </c>
      <c r="U1498">
        <v>1</v>
      </c>
    </row>
    <row r="1499" spans="1:21" ht="19.5" customHeight="1" x14ac:dyDescent="0.25">
      <c r="A1499" t="s">
        <v>4995</v>
      </c>
      <c r="B1499" s="7">
        <v>40809</v>
      </c>
      <c r="C1499">
        <v>3</v>
      </c>
      <c r="D1499" t="s">
        <v>8034</v>
      </c>
      <c r="E1499" t="s">
        <v>57</v>
      </c>
      <c r="F1499" s="7">
        <v>41355</v>
      </c>
      <c r="G1499" s="7"/>
      <c r="H1499">
        <v>11814</v>
      </c>
      <c r="I1499" t="s">
        <v>1471</v>
      </c>
      <c r="J1499">
        <v>1</v>
      </c>
      <c r="K1499">
        <v>4.0964400000000003</v>
      </c>
      <c r="L1499">
        <v>4.0964400000000003</v>
      </c>
      <c r="M1499" t="s">
        <v>19</v>
      </c>
      <c r="N1499" t="s">
        <v>32</v>
      </c>
      <c r="O1499">
        <v>4.0964400000000003</v>
      </c>
      <c r="P1499">
        <v>0</v>
      </c>
      <c r="Q1499">
        <v>0</v>
      </c>
      <c r="R1499">
        <v>4.0964400000000003</v>
      </c>
      <c r="S1499" s="7">
        <v>41355</v>
      </c>
      <c r="T1499">
        <v>1</v>
      </c>
      <c r="U1499">
        <v>1</v>
      </c>
    </row>
    <row r="1500" spans="1:21" ht="19.5" customHeight="1" x14ac:dyDescent="0.25">
      <c r="A1500" t="s">
        <v>4996</v>
      </c>
      <c r="B1500" s="7">
        <v>40809</v>
      </c>
      <c r="C1500">
        <v>3</v>
      </c>
      <c r="D1500" t="s">
        <v>8034</v>
      </c>
      <c r="E1500" t="s">
        <v>57</v>
      </c>
      <c r="F1500" s="7">
        <v>41355</v>
      </c>
      <c r="G1500" s="7"/>
      <c r="H1500">
        <v>11815</v>
      </c>
      <c r="I1500" t="s">
        <v>1472</v>
      </c>
      <c r="J1500">
        <v>1</v>
      </c>
      <c r="K1500">
        <v>8.7955400000000008</v>
      </c>
      <c r="L1500">
        <v>8.7955400000000008</v>
      </c>
      <c r="M1500" t="s">
        <v>19</v>
      </c>
      <c r="N1500" t="s">
        <v>32</v>
      </c>
      <c r="O1500">
        <v>8.7955400000000008</v>
      </c>
      <c r="P1500">
        <v>0</v>
      </c>
      <c r="Q1500">
        <v>0</v>
      </c>
      <c r="R1500">
        <v>8.7955400000000008</v>
      </c>
      <c r="S1500" s="7">
        <v>41355</v>
      </c>
      <c r="T1500">
        <v>1</v>
      </c>
      <c r="U1500">
        <v>1</v>
      </c>
    </row>
    <row r="1501" spans="1:21" ht="19.5" customHeight="1" x14ac:dyDescent="0.25">
      <c r="A1501" t="s">
        <v>4997</v>
      </c>
      <c r="B1501" s="7">
        <v>40809</v>
      </c>
      <c r="C1501">
        <v>3</v>
      </c>
      <c r="D1501" t="s">
        <v>8034</v>
      </c>
      <c r="E1501" t="s">
        <v>57</v>
      </c>
      <c r="F1501" s="7">
        <v>41355</v>
      </c>
      <c r="G1501" s="7"/>
      <c r="H1501">
        <v>11816</v>
      </c>
      <c r="I1501" t="s">
        <v>1473</v>
      </c>
      <c r="J1501">
        <v>1</v>
      </c>
      <c r="K1501">
        <v>9.5969800000000003</v>
      </c>
      <c r="L1501">
        <v>9.5969800000000003</v>
      </c>
      <c r="M1501" t="s">
        <v>19</v>
      </c>
      <c r="N1501" t="s">
        <v>32</v>
      </c>
      <c r="O1501">
        <v>9.5969800000000003</v>
      </c>
      <c r="P1501">
        <v>0</v>
      </c>
      <c r="Q1501">
        <v>0</v>
      </c>
      <c r="R1501">
        <v>9.5969800000000003</v>
      </c>
      <c r="S1501" s="7">
        <v>41355</v>
      </c>
      <c r="T1501">
        <v>1</v>
      </c>
      <c r="U1501">
        <v>1</v>
      </c>
    </row>
    <row r="1502" spans="1:21" ht="19.5" customHeight="1" x14ac:dyDescent="0.25">
      <c r="A1502" t="s">
        <v>4998</v>
      </c>
      <c r="B1502" s="7">
        <v>40809</v>
      </c>
      <c r="C1502">
        <v>3</v>
      </c>
      <c r="D1502" t="s">
        <v>8034</v>
      </c>
      <c r="E1502" t="s">
        <v>57</v>
      </c>
      <c r="F1502" s="7">
        <v>41355</v>
      </c>
      <c r="G1502" s="7"/>
      <c r="H1502">
        <v>11817</v>
      </c>
      <c r="I1502" t="s">
        <v>1474</v>
      </c>
      <c r="J1502">
        <v>1</v>
      </c>
      <c r="K1502">
        <v>6.9823599999999999</v>
      </c>
      <c r="L1502">
        <v>6.9823599999999999</v>
      </c>
      <c r="M1502" t="s">
        <v>19</v>
      </c>
      <c r="N1502" t="s">
        <v>32</v>
      </c>
      <c r="O1502">
        <v>6.9823599999999999</v>
      </c>
      <c r="P1502">
        <v>0</v>
      </c>
      <c r="Q1502">
        <v>0</v>
      </c>
      <c r="R1502">
        <v>6.9823599999999999</v>
      </c>
      <c r="S1502" s="7">
        <v>41355</v>
      </c>
      <c r="T1502">
        <v>1</v>
      </c>
      <c r="U1502">
        <v>1</v>
      </c>
    </row>
    <row r="1503" spans="1:21" ht="19.5" customHeight="1" x14ac:dyDescent="0.25">
      <c r="A1503" t="s">
        <v>4999</v>
      </c>
      <c r="B1503" s="7">
        <v>40809</v>
      </c>
      <c r="C1503">
        <v>3</v>
      </c>
      <c r="D1503" t="s">
        <v>8034</v>
      </c>
      <c r="E1503" t="s">
        <v>57</v>
      </c>
      <c r="F1503" s="7">
        <v>41355</v>
      </c>
      <c r="G1503" s="7"/>
      <c r="H1503">
        <v>11818</v>
      </c>
      <c r="I1503" t="s">
        <v>1475</v>
      </c>
      <c r="J1503">
        <v>1</v>
      </c>
      <c r="K1503">
        <v>6.1627799999999997</v>
      </c>
      <c r="L1503">
        <v>6.1627799999999997</v>
      </c>
      <c r="M1503" t="s">
        <v>19</v>
      </c>
      <c r="N1503" t="s">
        <v>32</v>
      </c>
      <c r="O1503">
        <v>6.1627799999999997</v>
      </c>
      <c r="P1503">
        <v>0</v>
      </c>
      <c r="Q1503">
        <v>0</v>
      </c>
      <c r="R1503">
        <v>6.1627799999999997</v>
      </c>
      <c r="S1503" s="7">
        <v>41355</v>
      </c>
      <c r="T1503">
        <v>1</v>
      </c>
      <c r="U1503">
        <v>1</v>
      </c>
    </row>
    <row r="1504" spans="1:21" ht="19.5" customHeight="1" x14ac:dyDescent="0.25">
      <c r="A1504" t="s">
        <v>5000</v>
      </c>
      <c r="B1504" s="7">
        <v>40809</v>
      </c>
      <c r="C1504">
        <v>3</v>
      </c>
      <c r="D1504" t="s">
        <v>8034</v>
      </c>
      <c r="E1504" t="s">
        <v>57</v>
      </c>
      <c r="F1504" s="7">
        <v>41355</v>
      </c>
      <c r="G1504" s="7"/>
      <c r="H1504">
        <v>11819</v>
      </c>
      <c r="I1504" t="s">
        <v>1476</v>
      </c>
      <c r="J1504">
        <v>1</v>
      </c>
      <c r="K1504">
        <v>9.4668899999999994</v>
      </c>
      <c r="L1504">
        <v>9.4668899999999994</v>
      </c>
      <c r="M1504" t="s">
        <v>19</v>
      </c>
      <c r="N1504" t="s">
        <v>32</v>
      </c>
      <c r="O1504">
        <v>9.4668899999999994</v>
      </c>
      <c r="P1504">
        <v>0</v>
      </c>
      <c r="Q1504">
        <v>0</v>
      </c>
      <c r="R1504">
        <v>9.4668899999999994</v>
      </c>
      <c r="S1504" s="7">
        <v>41355</v>
      </c>
      <c r="T1504">
        <v>1</v>
      </c>
      <c r="U1504">
        <v>1</v>
      </c>
    </row>
    <row r="1505" spans="1:21" ht="19.5" customHeight="1" x14ac:dyDescent="0.25">
      <c r="A1505" t="s">
        <v>5001</v>
      </c>
      <c r="B1505" s="7">
        <v>40809</v>
      </c>
      <c r="C1505">
        <v>3</v>
      </c>
      <c r="D1505" t="s">
        <v>8034</v>
      </c>
      <c r="E1505" t="s">
        <v>57</v>
      </c>
      <c r="F1505" s="7">
        <v>41355</v>
      </c>
      <c r="G1505" s="7"/>
      <c r="H1505">
        <v>11820</v>
      </c>
      <c r="I1505" t="s">
        <v>1477</v>
      </c>
      <c r="J1505">
        <v>1</v>
      </c>
      <c r="K1505">
        <v>9.3404100000000003</v>
      </c>
      <c r="L1505">
        <v>9.3404100000000003</v>
      </c>
      <c r="M1505" t="s">
        <v>19</v>
      </c>
      <c r="N1505" t="s">
        <v>32</v>
      </c>
      <c r="O1505">
        <v>9.3404100000000003</v>
      </c>
      <c r="P1505">
        <v>0</v>
      </c>
      <c r="Q1505">
        <v>0</v>
      </c>
      <c r="R1505">
        <v>9.3404100000000003</v>
      </c>
      <c r="S1505" s="7">
        <v>41355</v>
      </c>
      <c r="T1505">
        <v>1</v>
      </c>
      <c r="U1505">
        <v>1</v>
      </c>
    </row>
    <row r="1506" spans="1:21" ht="19.5" customHeight="1" x14ac:dyDescent="0.25">
      <c r="A1506" t="s">
        <v>5002</v>
      </c>
      <c r="B1506" s="7">
        <v>40809</v>
      </c>
      <c r="C1506">
        <v>3</v>
      </c>
      <c r="D1506" t="s">
        <v>8034</v>
      </c>
      <c r="E1506" t="s">
        <v>57</v>
      </c>
      <c r="F1506" s="7">
        <v>41355</v>
      </c>
      <c r="G1506" s="7"/>
      <c r="H1506">
        <v>11821</v>
      </c>
      <c r="I1506" t="s">
        <v>1478</v>
      </c>
      <c r="J1506">
        <v>1</v>
      </c>
      <c r="K1506">
        <v>9.0019899999999993</v>
      </c>
      <c r="L1506">
        <v>9.0019899999999993</v>
      </c>
      <c r="M1506" t="s">
        <v>19</v>
      </c>
      <c r="N1506" t="s">
        <v>32</v>
      </c>
      <c r="O1506">
        <v>9.0019899999999993</v>
      </c>
      <c r="P1506">
        <v>0</v>
      </c>
      <c r="Q1506">
        <v>0</v>
      </c>
      <c r="R1506">
        <v>9.0019899999999993</v>
      </c>
      <c r="S1506" s="7">
        <v>41355</v>
      </c>
      <c r="T1506">
        <v>1</v>
      </c>
      <c r="U1506">
        <v>1</v>
      </c>
    </row>
    <row r="1507" spans="1:21" ht="19.5" customHeight="1" x14ac:dyDescent="0.25">
      <c r="A1507" t="s">
        <v>5003</v>
      </c>
      <c r="B1507" s="7">
        <v>40809</v>
      </c>
      <c r="C1507">
        <v>3</v>
      </c>
      <c r="D1507" t="s">
        <v>8034</v>
      </c>
      <c r="E1507" t="s">
        <v>57</v>
      </c>
      <c r="F1507" s="7">
        <v>41355</v>
      </c>
      <c r="G1507" s="7"/>
      <c r="H1507">
        <v>11822</v>
      </c>
      <c r="I1507" t="s">
        <v>1479</v>
      </c>
      <c r="J1507">
        <v>1</v>
      </c>
      <c r="K1507">
        <v>8.7208900000000007</v>
      </c>
      <c r="L1507">
        <v>8.7208900000000007</v>
      </c>
      <c r="M1507" t="s">
        <v>19</v>
      </c>
      <c r="N1507" t="s">
        <v>32</v>
      </c>
      <c r="O1507">
        <v>8.7208900000000007</v>
      </c>
      <c r="P1507">
        <v>0</v>
      </c>
      <c r="Q1507">
        <v>0</v>
      </c>
      <c r="R1507">
        <v>8.7208900000000007</v>
      </c>
      <c r="S1507" s="7">
        <v>41355</v>
      </c>
      <c r="T1507">
        <v>1</v>
      </c>
      <c r="U1507">
        <v>1</v>
      </c>
    </row>
    <row r="1508" spans="1:21" ht="19.5" customHeight="1" x14ac:dyDescent="0.25">
      <c r="A1508" t="s">
        <v>5004</v>
      </c>
      <c r="B1508" s="7">
        <v>40809</v>
      </c>
      <c r="C1508">
        <v>3</v>
      </c>
      <c r="D1508" t="s">
        <v>8034</v>
      </c>
      <c r="E1508" t="s">
        <v>57</v>
      </c>
      <c r="F1508" s="7">
        <v>41355</v>
      </c>
      <c r="G1508" s="7"/>
      <c r="H1508">
        <v>11823</v>
      </c>
      <c r="I1508" t="s">
        <v>1480</v>
      </c>
      <c r="J1508">
        <v>1</v>
      </c>
      <c r="K1508">
        <v>6.84518</v>
      </c>
      <c r="L1508">
        <v>6.84518</v>
      </c>
      <c r="M1508" t="s">
        <v>19</v>
      </c>
      <c r="N1508" t="s">
        <v>32</v>
      </c>
      <c r="O1508">
        <v>6.84518</v>
      </c>
      <c r="P1508">
        <v>0</v>
      </c>
      <c r="Q1508">
        <v>0</v>
      </c>
      <c r="R1508">
        <v>6.84518</v>
      </c>
      <c r="S1508" s="7">
        <v>41355</v>
      </c>
      <c r="T1508">
        <v>1</v>
      </c>
      <c r="U1508">
        <v>1</v>
      </c>
    </row>
    <row r="1509" spans="1:21" ht="19.5" customHeight="1" x14ac:dyDescent="0.25">
      <c r="A1509" t="s">
        <v>5005</v>
      </c>
      <c r="B1509" s="7">
        <v>40809</v>
      </c>
      <c r="C1509">
        <v>3</v>
      </c>
      <c r="D1509" t="s">
        <v>8034</v>
      </c>
      <c r="E1509" t="s">
        <v>57</v>
      </c>
      <c r="F1509" s="7">
        <v>41355</v>
      </c>
      <c r="G1509" s="7"/>
      <c r="H1509">
        <v>11824</v>
      </c>
      <c r="I1509" t="s">
        <v>1481</v>
      </c>
      <c r="J1509">
        <v>1</v>
      </c>
      <c r="K1509">
        <v>8.8742099999999997</v>
      </c>
      <c r="L1509">
        <v>8.8742099999999997</v>
      </c>
      <c r="M1509" t="s">
        <v>19</v>
      </c>
      <c r="N1509" t="s">
        <v>32</v>
      </c>
      <c r="O1509">
        <v>8.8742099999999997</v>
      </c>
      <c r="P1509">
        <v>0</v>
      </c>
      <c r="Q1509">
        <v>0</v>
      </c>
      <c r="R1509">
        <v>8.8742099999999997</v>
      </c>
      <c r="S1509" s="7">
        <v>41355</v>
      </c>
      <c r="T1509">
        <v>1</v>
      </c>
      <c r="U1509">
        <v>1</v>
      </c>
    </row>
    <row r="1510" spans="1:21" ht="19.5" customHeight="1" x14ac:dyDescent="0.25">
      <c r="A1510" t="s">
        <v>5006</v>
      </c>
      <c r="B1510" s="7">
        <v>40809</v>
      </c>
      <c r="C1510">
        <v>3</v>
      </c>
      <c r="D1510" t="s">
        <v>8034</v>
      </c>
      <c r="E1510" t="s">
        <v>57</v>
      </c>
      <c r="F1510" s="7">
        <v>41355</v>
      </c>
      <c r="G1510" s="7"/>
      <c r="H1510">
        <v>11825</v>
      </c>
      <c r="I1510" t="s">
        <v>1482</v>
      </c>
      <c r="J1510">
        <v>1</v>
      </c>
      <c r="K1510">
        <v>9.2035499999999999</v>
      </c>
      <c r="L1510">
        <v>9.2035499999999999</v>
      </c>
      <c r="M1510" t="s">
        <v>19</v>
      </c>
      <c r="N1510" t="s">
        <v>32</v>
      </c>
      <c r="O1510">
        <v>9.2035499999999999</v>
      </c>
      <c r="P1510">
        <v>0</v>
      </c>
      <c r="Q1510">
        <v>0</v>
      </c>
      <c r="R1510">
        <v>9.2035499999999999</v>
      </c>
      <c r="S1510" s="7">
        <v>41355</v>
      </c>
      <c r="T1510">
        <v>1</v>
      </c>
      <c r="U1510">
        <v>1</v>
      </c>
    </row>
    <row r="1511" spans="1:21" ht="19.5" customHeight="1" x14ac:dyDescent="0.25">
      <c r="A1511" t="s">
        <v>5007</v>
      </c>
      <c r="B1511" s="7">
        <v>40809</v>
      </c>
      <c r="C1511">
        <v>3</v>
      </c>
      <c r="D1511" t="s">
        <v>8034</v>
      </c>
      <c r="E1511" t="s">
        <v>57</v>
      </c>
      <c r="F1511" s="7">
        <v>41355</v>
      </c>
      <c r="G1511" s="7"/>
      <c r="H1511">
        <v>11826</v>
      </c>
      <c r="I1511" t="s">
        <v>1483</v>
      </c>
      <c r="J1511">
        <v>1</v>
      </c>
      <c r="K1511">
        <v>6.4980700000000002</v>
      </c>
      <c r="L1511">
        <v>6.4980700000000002</v>
      </c>
      <c r="M1511" t="s">
        <v>19</v>
      </c>
      <c r="N1511" t="s">
        <v>32</v>
      </c>
      <c r="O1511">
        <v>6.4980700000000002</v>
      </c>
      <c r="P1511">
        <v>0</v>
      </c>
      <c r="Q1511">
        <v>0</v>
      </c>
      <c r="R1511">
        <v>6.4980700000000002</v>
      </c>
      <c r="S1511" s="7">
        <v>41355</v>
      </c>
      <c r="T1511">
        <v>1</v>
      </c>
      <c r="U1511">
        <v>1</v>
      </c>
    </row>
    <row r="1512" spans="1:21" ht="19.5" customHeight="1" x14ac:dyDescent="0.25">
      <c r="A1512" t="s">
        <v>5008</v>
      </c>
      <c r="B1512" s="7">
        <v>40809</v>
      </c>
      <c r="C1512">
        <v>3</v>
      </c>
      <c r="D1512" t="s">
        <v>8034</v>
      </c>
      <c r="E1512" t="s">
        <v>57</v>
      </c>
      <c r="F1512" s="7">
        <v>41355</v>
      </c>
      <c r="G1512" s="7"/>
      <c r="H1512">
        <v>11827</v>
      </c>
      <c r="I1512" t="s">
        <v>1484</v>
      </c>
      <c r="J1512">
        <v>1</v>
      </c>
      <c r="K1512">
        <v>5.4618700000000002</v>
      </c>
      <c r="L1512">
        <v>5.4618700000000002</v>
      </c>
      <c r="M1512" t="s">
        <v>19</v>
      </c>
      <c r="N1512" t="s">
        <v>32</v>
      </c>
      <c r="O1512">
        <v>5.4618700000000002</v>
      </c>
      <c r="P1512">
        <v>0</v>
      </c>
      <c r="Q1512">
        <v>0</v>
      </c>
      <c r="R1512">
        <v>5.4618700000000002</v>
      </c>
      <c r="S1512" s="7">
        <v>41355</v>
      </c>
      <c r="T1512">
        <v>1</v>
      </c>
      <c r="U1512">
        <v>1</v>
      </c>
    </row>
    <row r="1513" spans="1:21" ht="19.5" customHeight="1" x14ac:dyDescent="0.25">
      <c r="A1513" t="s">
        <v>5009</v>
      </c>
      <c r="B1513" s="7">
        <v>40809</v>
      </c>
      <c r="C1513">
        <v>3</v>
      </c>
      <c r="D1513" t="s">
        <v>8034</v>
      </c>
      <c r="E1513" t="s">
        <v>57</v>
      </c>
      <c r="F1513" s="7">
        <v>41355</v>
      </c>
      <c r="G1513" s="7"/>
      <c r="H1513">
        <v>11828</v>
      </c>
      <c r="I1513" t="s">
        <v>1485</v>
      </c>
      <c r="J1513">
        <v>1</v>
      </c>
      <c r="K1513">
        <v>6.1670699999999998</v>
      </c>
      <c r="L1513">
        <v>6.1670699999999998</v>
      </c>
      <c r="M1513" t="s">
        <v>19</v>
      </c>
      <c r="N1513" t="s">
        <v>32</v>
      </c>
      <c r="O1513">
        <v>6.1670699999999998</v>
      </c>
      <c r="P1513">
        <v>0</v>
      </c>
      <c r="Q1513">
        <v>0</v>
      </c>
      <c r="R1513">
        <v>6.1670699999999998</v>
      </c>
      <c r="S1513" s="7">
        <v>41355</v>
      </c>
      <c r="T1513">
        <v>1</v>
      </c>
      <c r="U1513">
        <v>1</v>
      </c>
    </row>
    <row r="1514" spans="1:21" ht="19.5" customHeight="1" x14ac:dyDescent="0.25">
      <c r="A1514" t="s">
        <v>5010</v>
      </c>
      <c r="B1514" s="7">
        <v>40809</v>
      </c>
      <c r="C1514">
        <v>3</v>
      </c>
      <c r="D1514" t="s">
        <v>8034</v>
      </c>
      <c r="E1514" t="s">
        <v>57</v>
      </c>
      <c r="F1514" s="7">
        <v>41355</v>
      </c>
      <c r="G1514" s="7"/>
      <c r="H1514">
        <v>11829</v>
      </c>
      <c r="I1514" t="s">
        <v>1486</v>
      </c>
      <c r="J1514">
        <v>1</v>
      </c>
      <c r="K1514">
        <v>8.3303999999999991</v>
      </c>
      <c r="L1514">
        <v>8.3303999999999991</v>
      </c>
      <c r="M1514" t="s">
        <v>19</v>
      </c>
      <c r="N1514" t="s">
        <v>32</v>
      </c>
      <c r="O1514">
        <v>8.3303999999999991</v>
      </c>
      <c r="P1514">
        <v>0</v>
      </c>
      <c r="Q1514">
        <v>0</v>
      </c>
      <c r="R1514">
        <v>8.3303999999999991</v>
      </c>
      <c r="S1514" s="7">
        <v>41355</v>
      </c>
      <c r="T1514">
        <v>1</v>
      </c>
      <c r="U1514">
        <v>1</v>
      </c>
    </row>
    <row r="1515" spans="1:21" ht="19.5" customHeight="1" x14ac:dyDescent="0.25">
      <c r="A1515" t="s">
        <v>5011</v>
      </c>
      <c r="B1515" s="7">
        <v>40809</v>
      </c>
      <c r="C1515">
        <v>3</v>
      </c>
      <c r="D1515" t="s">
        <v>8034</v>
      </c>
      <c r="E1515" t="s">
        <v>57</v>
      </c>
      <c r="F1515" s="7">
        <v>41355</v>
      </c>
      <c r="G1515" s="7"/>
      <c r="H1515">
        <v>11830</v>
      </c>
      <c r="I1515" t="s">
        <v>1487</v>
      </c>
      <c r="J1515">
        <v>1</v>
      </c>
      <c r="K1515">
        <v>7.7458900000000002</v>
      </c>
      <c r="L1515">
        <v>7.7458900000000002</v>
      </c>
      <c r="M1515" t="s">
        <v>19</v>
      </c>
      <c r="N1515" t="s">
        <v>32</v>
      </c>
      <c r="O1515">
        <v>7.7458900000000002</v>
      </c>
      <c r="P1515">
        <v>0</v>
      </c>
      <c r="Q1515">
        <v>0</v>
      </c>
      <c r="R1515">
        <v>7.7458900000000002</v>
      </c>
      <c r="S1515" s="7">
        <v>41355</v>
      </c>
      <c r="T1515">
        <v>1</v>
      </c>
      <c r="U1515">
        <v>1</v>
      </c>
    </row>
    <row r="1516" spans="1:21" ht="19.5" customHeight="1" x14ac:dyDescent="0.25">
      <c r="A1516" t="s">
        <v>5012</v>
      </c>
      <c r="B1516" s="7">
        <v>40809</v>
      </c>
      <c r="C1516">
        <v>3</v>
      </c>
      <c r="D1516" t="s">
        <v>8034</v>
      </c>
      <c r="E1516" t="s">
        <v>57</v>
      </c>
      <c r="F1516" s="7">
        <v>41355</v>
      </c>
      <c r="G1516" s="7"/>
      <c r="H1516">
        <v>11831</v>
      </c>
      <c r="I1516" t="s">
        <v>1488</v>
      </c>
      <c r="J1516">
        <v>1</v>
      </c>
      <c r="K1516">
        <v>2.7191000000000001</v>
      </c>
      <c r="L1516">
        <v>2.7191000000000001</v>
      </c>
      <c r="M1516" t="s">
        <v>19</v>
      </c>
      <c r="N1516" t="s">
        <v>32</v>
      </c>
      <c r="O1516">
        <v>2.7191000000000001</v>
      </c>
      <c r="P1516">
        <v>0</v>
      </c>
      <c r="Q1516">
        <v>0</v>
      </c>
      <c r="R1516">
        <v>2.7191000000000001</v>
      </c>
      <c r="S1516" s="7">
        <v>41355</v>
      </c>
      <c r="T1516">
        <v>1</v>
      </c>
      <c r="U1516">
        <v>1</v>
      </c>
    </row>
    <row r="1517" spans="1:21" ht="19.5" customHeight="1" x14ac:dyDescent="0.25">
      <c r="A1517" t="s">
        <v>5013</v>
      </c>
      <c r="B1517" s="7">
        <v>40809</v>
      </c>
      <c r="C1517">
        <v>3</v>
      </c>
      <c r="D1517" t="s">
        <v>8034</v>
      </c>
      <c r="E1517" t="s">
        <v>57</v>
      </c>
      <c r="F1517" s="7">
        <v>41355</v>
      </c>
      <c r="G1517" s="7"/>
      <c r="H1517">
        <v>11832</v>
      </c>
      <c r="I1517" t="s">
        <v>1489</v>
      </c>
      <c r="J1517">
        <v>1</v>
      </c>
      <c r="K1517">
        <v>8.0906900000000004</v>
      </c>
      <c r="L1517">
        <v>8.0906900000000004</v>
      </c>
      <c r="M1517" t="s">
        <v>19</v>
      </c>
      <c r="N1517" t="s">
        <v>32</v>
      </c>
      <c r="O1517">
        <v>8.0906900000000004</v>
      </c>
      <c r="P1517">
        <v>0</v>
      </c>
      <c r="Q1517">
        <v>0</v>
      </c>
      <c r="R1517">
        <v>8.0906900000000004</v>
      </c>
      <c r="S1517" s="7">
        <v>41355</v>
      </c>
      <c r="T1517">
        <v>1</v>
      </c>
      <c r="U1517">
        <v>1</v>
      </c>
    </row>
    <row r="1518" spans="1:21" ht="19.5" customHeight="1" x14ac:dyDescent="0.25">
      <c r="A1518" t="s">
        <v>5014</v>
      </c>
      <c r="B1518" s="7">
        <v>40809</v>
      </c>
      <c r="C1518">
        <v>3</v>
      </c>
      <c r="D1518" t="s">
        <v>8034</v>
      </c>
      <c r="E1518" t="s">
        <v>57</v>
      </c>
      <c r="F1518" s="7">
        <v>41355</v>
      </c>
      <c r="G1518" s="7"/>
      <c r="H1518">
        <v>11833</v>
      </c>
      <c r="I1518" t="s">
        <v>1490</v>
      </c>
      <c r="J1518">
        <v>1</v>
      </c>
      <c r="K1518">
        <v>7.0652699999999999</v>
      </c>
      <c r="L1518">
        <v>7.0652699999999999</v>
      </c>
      <c r="M1518" t="s">
        <v>19</v>
      </c>
      <c r="N1518" t="s">
        <v>32</v>
      </c>
      <c r="O1518">
        <v>7.0652699999999999</v>
      </c>
      <c r="P1518">
        <v>0</v>
      </c>
      <c r="Q1518">
        <v>0</v>
      </c>
      <c r="R1518">
        <v>7.0652699999999999</v>
      </c>
      <c r="S1518" s="7">
        <v>41355</v>
      </c>
      <c r="T1518">
        <v>1</v>
      </c>
      <c r="U1518">
        <v>1</v>
      </c>
    </row>
    <row r="1519" spans="1:21" ht="19.5" customHeight="1" x14ac:dyDescent="0.25">
      <c r="A1519" t="s">
        <v>5015</v>
      </c>
      <c r="B1519" s="7">
        <v>40809</v>
      </c>
      <c r="C1519">
        <v>3</v>
      </c>
      <c r="D1519" t="s">
        <v>8034</v>
      </c>
      <c r="E1519" t="s">
        <v>57</v>
      </c>
      <c r="F1519" s="7">
        <v>41355</v>
      </c>
      <c r="G1519" s="7"/>
      <c r="H1519">
        <v>11834</v>
      </c>
      <c r="I1519" t="s">
        <v>1491</v>
      </c>
      <c r="J1519">
        <v>1</v>
      </c>
      <c r="K1519">
        <v>12.320220000000001</v>
      </c>
      <c r="L1519">
        <v>9.95974</v>
      </c>
      <c r="M1519" t="s">
        <v>19</v>
      </c>
      <c r="N1519" t="s">
        <v>32</v>
      </c>
      <c r="O1519">
        <v>9.95974</v>
      </c>
      <c r="P1519">
        <v>0</v>
      </c>
      <c r="Q1519">
        <v>0</v>
      </c>
      <c r="R1519">
        <v>9.95974</v>
      </c>
      <c r="S1519" s="7">
        <v>41355</v>
      </c>
      <c r="T1519">
        <v>1</v>
      </c>
      <c r="U1519">
        <v>1</v>
      </c>
    </row>
    <row r="1520" spans="1:21" ht="19.5" customHeight="1" x14ac:dyDescent="0.25">
      <c r="A1520" t="s">
        <v>5016</v>
      </c>
      <c r="B1520" s="7">
        <v>40809</v>
      </c>
      <c r="C1520">
        <v>3</v>
      </c>
      <c r="D1520" t="s">
        <v>8034</v>
      </c>
      <c r="E1520" t="s">
        <v>57</v>
      </c>
      <c r="F1520" s="7">
        <v>41355</v>
      </c>
      <c r="G1520" s="7"/>
      <c r="H1520">
        <v>11835</v>
      </c>
      <c r="I1520" t="s">
        <v>1492</v>
      </c>
      <c r="J1520">
        <v>1</v>
      </c>
      <c r="K1520">
        <v>9.4766399999999997</v>
      </c>
      <c r="L1520">
        <v>9.4766399999999997</v>
      </c>
      <c r="M1520" t="s">
        <v>19</v>
      </c>
      <c r="N1520" t="s">
        <v>32</v>
      </c>
      <c r="O1520">
        <v>9.4766399999999997</v>
      </c>
      <c r="P1520">
        <v>0</v>
      </c>
      <c r="Q1520">
        <v>0</v>
      </c>
      <c r="R1520">
        <v>9.4766399999999997</v>
      </c>
      <c r="S1520" s="7">
        <v>41355</v>
      </c>
      <c r="T1520">
        <v>1</v>
      </c>
      <c r="U1520">
        <v>1</v>
      </c>
    </row>
    <row r="1521" spans="1:21" ht="19.5" customHeight="1" x14ac:dyDescent="0.25">
      <c r="A1521" t="s">
        <v>5017</v>
      </c>
      <c r="B1521" s="7">
        <v>40661</v>
      </c>
      <c r="C1521">
        <v>3</v>
      </c>
      <c r="D1521" t="s">
        <v>8083</v>
      </c>
      <c r="E1521" t="s">
        <v>197</v>
      </c>
      <c r="F1521" s="7">
        <v>40224</v>
      </c>
      <c r="G1521" s="7"/>
      <c r="H1521">
        <v>11836</v>
      </c>
      <c r="I1521" t="s">
        <v>1493</v>
      </c>
      <c r="J1521">
        <v>1</v>
      </c>
      <c r="K1521">
        <v>10.00126</v>
      </c>
      <c r="L1521">
        <v>10</v>
      </c>
      <c r="M1521" t="s">
        <v>19</v>
      </c>
      <c r="N1521" t="s">
        <v>32</v>
      </c>
      <c r="O1521">
        <v>10</v>
      </c>
      <c r="P1521">
        <v>0</v>
      </c>
      <c r="Q1521">
        <v>0</v>
      </c>
      <c r="R1521">
        <v>10</v>
      </c>
      <c r="S1521" s="7">
        <v>40224</v>
      </c>
      <c r="T1521">
        <v>1</v>
      </c>
      <c r="U1521">
        <v>1</v>
      </c>
    </row>
    <row r="1522" spans="1:21" ht="19.5" customHeight="1" x14ac:dyDescent="0.25">
      <c r="A1522" t="s">
        <v>5018</v>
      </c>
      <c r="B1522" s="7">
        <v>40661</v>
      </c>
      <c r="C1522">
        <v>3</v>
      </c>
      <c r="D1522" t="s">
        <v>8083</v>
      </c>
      <c r="E1522" t="s">
        <v>197</v>
      </c>
      <c r="F1522" s="7">
        <v>40267</v>
      </c>
      <c r="G1522" s="7"/>
      <c r="H1522">
        <v>11837</v>
      </c>
      <c r="I1522" t="s">
        <v>1494</v>
      </c>
      <c r="J1522">
        <v>1</v>
      </c>
      <c r="K1522">
        <v>9.5541099999999997</v>
      </c>
      <c r="L1522">
        <v>9.5541099999999997</v>
      </c>
      <c r="M1522" t="s">
        <v>19</v>
      </c>
      <c r="N1522" t="s">
        <v>32</v>
      </c>
      <c r="O1522">
        <v>9.5541099999999997</v>
      </c>
      <c r="P1522">
        <v>0</v>
      </c>
      <c r="Q1522">
        <v>0</v>
      </c>
      <c r="R1522">
        <v>9.5541099999999997</v>
      </c>
      <c r="S1522" s="7">
        <v>40267</v>
      </c>
      <c r="T1522">
        <v>1</v>
      </c>
      <c r="U1522">
        <v>1</v>
      </c>
    </row>
    <row r="1523" spans="1:21" ht="19.5" customHeight="1" x14ac:dyDescent="0.25">
      <c r="A1523" t="s">
        <v>5019</v>
      </c>
      <c r="B1523" s="7">
        <v>40661</v>
      </c>
      <c r="C1523">
        <v>3</v>
      </c>
      <c r="D1523" t="s">
        <v>8083</v>
      </c>
      <c r="E1523" t="s">
        <v>197</v>
      </c>
      <c r="F1523" s="7">
        <v>40267</v>
      </c>
      <c r="G1523" s="7"/>
      <c r="H1523">
        <v>11838</v>
      </c>
      <c r="I1523" t="s">
        <v>1495</v>
      </c>
      <c r="J1523">
        <v>1</v>
      </c>
      <c r="K1523">
        <v>8.0219000000000005</v>
      </c>
      <c r="L1523">
        <v>8.0219000000000005</v>
      </c>
      <c r="M1523" t="s">
        <v>19</v>
      </c>
      <c r="N1523" t="s">
        <v>32</v>
      </c>
      <c r="O1523">
        <v>8.0219000000000005</v>
      </c>
      <c r="P1523">
        <v>0</v>
      </c>
      <c r="Q1523">
        <v>0</v>
      </c>
      <c r="R1523">
        <v>8.0219000000000005</v>
      </c>
      <c r="S1523" s="7">
        <v>40267</v>
      </c>
      <c r="T1523">
        <v>1</v>
      </c>
      <c r="U1523">
        <v>1</v>
      </c>
    </row>
    <row r="1524" spans="1:21" ht="19.5" customHeight="1" x14ac:dyDescent="0.25">
      <c r="A1524" t="s">
        <v>5020</v>
      </c>
      <c r="B1524" s="7">
        <v>40661</v>
      </c>
      <c r="C1524">
        <v>3</v>
      </c>
      <c r="D1524" t="s">
        <v>8083</v>
      </c>
      <c r="E1524" t="s">
        <v>197</v>
      </c>
      <c r="F1524" s="7">
        <v>40346</v>
      </c>
      <c r="G1524" s="7"/>
      <c r="H1524">
        <v>11839</v>
      </c>
      <c r="I1524" t="s">
        <v>1496</v>
      </c>
      <c r="J1524">
        <v>1</v>
      </c>
      <c r="K1524">
        <v>5.4814800000000004</v>
      </c>
      <c r="L1524">
        <v>5.4814800000000004</v>
      </c>
      <c r="M1524" t="s">
        <v>19</v>
      </c>
      <c r="N1524" t="s">
        <v>32</v>
      </c>
      <c r="O1524">
        <v>5.4814800000000004</v>
      </c>
      <c r="P1524">
        <v>0</v>
      </c>
      <c r="Q1524">
        <v>0</v>
      </c>
      <c r="R1524">
        <v>5.4814800000000004</v>
      </c>
      <c r="S1524" s="7">
        <v>40346</v>
      </c>
      <c r="T1524">
        <v>1</v>
      </c>
      <c r="U1524">
        <v>1</v>
      </c>
    </row>
    <row r="1525" spans="1:21" ht="19.5" customHeight="1" x14ac:dyDescent="0.25">
      <c r="A1525" t="s">
        <v>5021</v>
      </c>
      <c r="B1525" s="7">
        <v>40661</v>
      </c>
      <c r="C1525">
        <v>3</v>
      </c>
      <c r="D1525" t="s">
        <v>8083</v>
      </c>
      <c r="E1525" t="s">
        <v>197</v>
      </c>
      <c r="F1525" s="7">
        <v>40388</v>
      </c>
      <c r="G1525" s="7"/>
      <c r="H1525">
        <v>11840</v>
      </c>
      <c r="I1525" t="s">
        <v>1497</v>
      </c>
      <c r="J1525">
        <v>1</v>
      </c>
      <c r="K1525">
        <v>8.7458799999999997</v>
      </c>
      <c r="L1525">
        <v>8.3644200000000009</v>
      </c>
      <c r="M1525" t="s">
        <v>19</v>
      </c>
      <c r="N1525" t="s">
        <v>32</v>
      </c>
      <c r="O1525">
        <v>8.3644200000000009</v>
      </c>
      <c r="P1525">
        <v>0</v>
      </c>
      <c r="Q1525">
        <v>0</v>
      </c>
      <c r="R1525">
        <v>8.3644200000000009</v>
      </c>
      <c r="S1525" s="7">
        <v>40388</v>
      </c>
      <c r="T1525">
        <v>1</v>
      </c>
      <c r="U1525">
        <v>1</v>
      </c>
    </row>
    <row r="1526" spans="1:21" ht="19.5" customHeight="1" x14ac:dyDescent="0.25">
      <c r="A1526" t="s">
        <v>5022</v>
      </c>
      <c r="B1526" s="7">
        <v>40661</v>
      </c>
      <c r="C1526">
        <v>3</v>
      </c>
      <c r="D1526" t="s">
        <v>8083</v>
      </c>
      <c r="E1526" t="s">
        <v>197</v>
      </c>
      <c r="F1526" s="7">
        <v>40388</v>
      </c>
      <c r="G1526" s="7"/>
      <c r="H1526">
        <v>11841</v>
      </c>
      <c r="I1526" t="s">
        <v>1498</v>
      </c>
      <c r="J1526">
        <v>1</v>
      </c>
      <c r="K1526">
        <v>9.9978499999999997</v>
      </c>
      <c r="L1526">
        <v>9.9978499999999997</v>
      </c>
      <c r="M1526" t="s">
        <v>19</v>
      </c>
      <c r="N1526" t="s">
        <v>32</v>
      </c>
      <c r="O1526">
        <v>9.9978499999999997</v>
      </c>
      <c r="P1526">
        <v>0</v>
      </c>
      <c r="Q1526">
        <v>0</v>
      </c>
      <c r="R1526">
        <v>9.9978499999999997</v>
      </c>
      <c r="S1526" s="7">
        <v>40388</v>
      </c>
      <c r="T1526">
        <v>1</v>
      </c>
      <c r="U1526">
        <v>1</v>
      </c>
    </row>
    <row r="1527" spans="1:21" ht="19.5" customHeight="1" x14ac:dyDescent="0.25">
      <c r="A1527" t="s">
        <v>5023</v>
      </c>
      <c r="B1527" s="7">
        <v>40661</v>
      </c>
      <c r="C1527">
        <v>3</v>
      </c>
      <c r="D1527" t="s">
        <v>8083</v>
      </c>
      <c r="E1527" t="s">
        <v>197</v>
      </c>
      <c r="F1527" s="7">
        <v>40423</v>
      </c>
      <c r="G1527" s="7"/>
      <c r="H1527">
        <v>11842</v>
      </c>
      <c r="I1527" t="s">
        <v>1499</v>
      </c>
      <c r="J1527">
        <v>1</v>
      </c>
      <c r="K1527">
        <v>9.8279099999999993</v>
      </c>
      <c r="L1527">
        <v>9.8279099999999993</v>
      </c>
      <c r="M1527" t="s">
        <v>19</v>
      </c>
      <c r="N1527" t="s">
        <v>32</v>
      </c>
      <c r="O1527">
        <v>9.8279099999999993</v>
      </c>
      <c r="P1527">
        <v>0</v>
      </c>
      <c r="Q1527">
        <v>0</v>
      </c>
      <c r="R1527">
        <v>9.8279099999999993</v>
      </c>
      <c r="S1527" s="7">
        <v>40423</v>
      </c>
      <c r="T1527">
        <v>1</v>
      </c>
      <c r="U1527">
        <v>1</v>
      </c>
    </row>
    <row r="1528" spans="1:21" ht="19.5" customHeight="1" x14ac:dyDescent="0.25">
      <c r="A1528" t="s">
        <v>5024</v>
      </c>
      <c r="B1528" s="7">
        <v>40661</v>
      </c>
      <c r="C1528">
        <v>3</v>
      </c>
      <c r="D1528" t="s">
        <v>8083</v>
      </c>
      <c r="E1528" t="s">
        <v>197</v>
      </c>
      <c r="F1528" s="7">
        <v>40423</v>
      </c>
      <c r="G1528" s="7"/>
      <c r="H1528">
        <v>11843</v>
      </c>
      <c r="I1528" t="s">
        <v>1500</v>
      </c>
      <c r="J1528">
        <v>1</v>
      </c>
      <c r="K1528">
        <v>5.7767400000000002</v>
      </c>
      <c r="L1528">
        <v>5.7767400000000002</v>
      </c>
      <c r="M1528" t="s">
        <v>19</v>
      </c>
      <c r="N1528" t="s">
        <v>32</v>
      </c>
      <c r="O1528">
        <v>5.7767400000000002</v>
      </c>
      <c r="P1528">
        <v>0</v>
      </c>
      <c r="Q1528">
        <v>0</v>
      </c>
      <c r="R1528">
        <v>5.7767400000000002</v>
      </c>
      <c r="S1528" s="7">
        <v>40423</v>
      </c>
      <c r="T1528">
        <v>1</v>
      </c>
      <c r="U1528">
        <v>1</v>
      </c>
    </row>
    <row r="1529" spans="1:21" ht="19.5" customHeight="1" x14ac:dyDescent="0.25">
      <c r="A1529" t="s">
        <v>5025</v>
      </c>
      <c r="B1529" s="7">
        <v>40661</v>
      </c>
      <c r="C1529">
        <v>3</v>
      </c>
      <c r="D1529" t="s">
        <v>8083</v>
      </c>
      <c r="E1529" t="s">
        <v>197</v>
      </c>
      <c r="F1529" s="7">
        <v>40442</v>
      </c>
      <c r="G1529" s="7"/>
      <c r="H1529">
        <v>11844</v>
      </c>
      <c r="I1529" t="s">
        <v>1501</v>
      </c>
      <c r="J1529">
        <v>1</v>
      </c>
      <c r="K1529">
        <v>4.5894599999999999</v>
      </c>
      <c r="L1529">
        <v>4.5894599999999999</v>
      </c>
      <c r="M1529" t="s">
        <v>19</v>
      </c>
      <c r="N1529" t="s">
        <v>32</v>
      </c>
      <c r="O1529">
        <v>4.5894599999999999</v>
      </c>
      <c r="P1529">
        <v>0</v>
      </c>
      <c r="Q1529">
        <v>0</v>
      </c>
      <c r="R1529">
        <v>4.5894599999999999</v>
      </c>
      <c r="S1529" s="7">
        <v>40442</v>
      </c>
      <c r="T1529">
        <v>1</v>
      </c>
      <c r="U1529">
        <v>1</v>
      </c>
    </row>
    <row r="1530" spans="1:21" ht="19.5" customHeight="1" x14ac:dyDescent="0.25">
      <c r="A1530" t="s">
        <v>5026</v>
      </c>
      <c r="B1530" s="7">
        <v>40661</v>
      </c>
      <c r="C1530">
        <v>3</v>
      </c>
      <c r="D1530" t="s">
        <v>8083</v>
      </c>
      <c r="E1530" t="s">
        <v>197</v>
      </c>
      <c r="F1530" s="7">
        <v>40451</v>
      </c>
      <c r="G1530" s="7"/>
      <c r="H1530">
        <v>11845</v>
      </c>
      <c r="I1530" t="s">
        <v>1502</v>
      </c>
      <c r="J1530">
        <v>1</v>
      </c>
      <c r="K1530">
        <v>9.8774999999999995</v>
      </c>
      <c r="L1530">
        <v>8.4849800000000002</v>
      </c>
      <c r="M1530" t="s">
        <v>19</v>
      </c>
      <c r="N1530" t="s">
        <v>32</v>
      </c>
      <c r="O1530">
        <v>8.4849800000000002</v>
      </c>
      <c r="P1530">
        <v>0</v>
      </c>
      <c r="Q1530">
        <v>0</v>
      </c>
      <c r="R1530">
        <v>8.4849800000000002</v>
      </c>
      <c r="S1530" s="7">
        <v>40451</v>
      </c>
      <c r="T1530">
        <v>1</v>
      </c>
      <c r="U1530">
        <v>1</v>
      </c>
    </row>
    <row r="1531" spans="1:21" ht="19.5" customHeight="1" x14ac:dyDescent="0.25">
      <c r="A1531" t="s">
        <v>5027</v>
      </c>
      <c r="B1531" s="7">
        <v>40661</v>
      </c>
      <c r="C1531">
        <v>3</v>
      </c>
      <c r="D1531" t="s">
        <v>8083</v>
      </c>
      <c r="E1531" t="s">
        <v>197</v>
      </c>
      <c r="F1531" s="7">
        <v>40465</v>
      </c>
      <c r="G1531" s="7"/>
      <c r="H1531">
        <v>11846</v>
      </c>
      <c r="I1531" t="s">
        <v>1503</v>
      </c>
      <c r="J1531">
        <v>1</v>
      </c>
      <c r="K1531">
        <v>7.7877900000000002</v>
      </c>
      <c r="L1531">
        <v>7.7877900000000002</v>
      </c>
      <c r="M1531" t="s">
        <v>19</v>
      </c>
      <c r="N1531" t="s">
        <v>32</v>
      </c>
      <c r="O1531">
        <v>7.7877900000000002</v>
      </c>
      <c r="P1531">
        <v>0</v>
      </c>
      <c r="Q1531">
        <v>0</v>
      </c>
      <c r="R1531">
        <v>7.7877900000000002</v>
      </c>
      <c r="S1531" s="7">
        <v>40465</v>
      </c>
      <c r="T1531">
        <v>1</v>
      </c>
      <c r="U1531">
        <v>1</v>
      </c>
    </row>
    <row r="1532" spans="1:21" ht="19.5" customHeight="1" x14ac:dyDescent="0.25">
      <c r="A1532" t="s">
        <v>5028</v>
      </c>
      <c r="B1532" s="7">
        <v>40661</v>
      </c>
      <c r="C1532">
        <v>3</v>
      </c>
      <c r="D1532" t="s">
        <v>8083</v>
      </c>
      <c r="E1532" t="s">
        <v>197</v>
      </c>
      <c r="F1532" s="7">
        <v>40500</v>
      </c>
      <c r="G1532" s="7"/>
      <c r="H1532">
        <v>11847</v>
      </c>
      <c r="I1532" t="s">
        <v>1504</v>
      </c>
      <c r="J1532">
        <v>1</v>
      </c>
      <c r="K1532">
        <v>7.0753700000000004</v>
      </c>
      <c r="L1532">
        <v>7.0753700000000004</v>
      </c>
      <c r="M1532" t="s">
        <v>19</v>
      </c>
      <c r="N1532" t="s">
        <v>32</v>
      </c>
      <c r="O1532">
        <v>7.0753700000000004</v>
      </c>
      <c r="P1532">
        <v>0</v>
      </c>
      <c r="Q1532">
        <v>0</v>
      </c>
      <c r="R1532">
        <v>7.0753700000000004</v>
      </c>
      <c r="S1532" s="7">
        <v>40500</v>
      </c>
      <c r="T1532">
        <v>1</v>
      </c>
      <c r="U1532">
        <v>1</v>
      </c>
    </row>
    <row r="1533" spans="1:21" ht="19.5" customHeight="1" x14ac:dyDescent="0.25">
      <c r="A1533" t="s">
        <v>5029</v>
      </c>
      <c r="B1533" s="7">
        <v>40661</v>
      </c>
      <c r="C1533">
        <v>3</v>
      </c>
      <c r="D1533" t="s">
        <v>8083</v>
      </c>
      <c r="E1533" t="s">
        <v>197</v>
      </c>
      <c r="F1533" s="7">
        <v>40512</v>
      </c>
      <c r="G1533" s="7"/>
      <c r="H1533">
        <v>11848</v>
      </c>
      <c r="I1533" t="s">
        <v>1505</v>
      </c>
      <c r="J1533">
        <v>1</v>
      </c>
      <c r="K1533">
        <v>4.2259099999999998</v>
      </c>
      <c r="L1533">
        <v>4.2259099999999998</v>
      </c>
      <c r="M1533" t="s">
        <v>19</v>
      </c>
      <c r="N1533" t="s">
        <v>32</v>
      </c>
      <c r="O1533">
        <v>4.2259099999999998</v>
      </c>
      <c r="P1533">
        <v>0</v>
      </c>
      <c r="Q1533">
        <v>0</v>
      </c>
      <c r="R1533">
        <v>4.2259099999999998</v>
      </c>
      <c r="S1533" s="7">
        <v>40512</v>
      </c>
      <c r="T1533">
        <v>1</v>
      </c>
      <c r="U1533">
        <v>1</v>
      </c>
    </row>
    <row r="1534" spans="1:21" ht="19.5" customHeight="1" x14ac:dyDescent="0.25">
      <c r="A1534" t="s">
        <v>5030</v>
      </c>
      <c r="B1534" s="7">
        <v>40661</v>
      </c>
      <c r="C1534">
        <v>3</v>
      </c>
      <c r="D1534" t="s">
        <v>8083</v>
      </c>
      <c r="E1534" t="s">
        <v>197</v>
      </c>
      <c r="F1534" s="7">
        <v>40512</v>
      </c>
      <c r="G1534" s="7"/>
      <c r="H1534">
        <v>11849</v>
      </c>
      <c r="I1534" t="s">
        <v>1506</v>
      </c>
      <c r="J1534">
        <v>1</v>
      </c>
      <c r="K1534">
        <v>6.6709199999999997</v>
      </c>
      <c r="L1534">
        <v>6.6709199999999997</v>
      </c>
      <c r="M1534" t="s">
        <v>19</v>
      </c>
      <c r="N1534" t="s">
        <v>32</v>
      </c>
      <c r="O1534">
        <v>6.6709199999999997</v>
      </c>
      <c r="P1534">
        <v>0</v>
      </c>
      <c r="Q1534">
        <v>0</v>
      </c>
      <c r="R1534">
        <v>6.6709199999999997</v>
      </c>
      <c r="S1534" s="7">
        <v>40512</v>
      </c>
      <c r="T1534">
        <v>1</v>
      </c>
      <c r="U1534">
        <v>1</v>
      </c>
    </row>
    <row r="1535" spans="1:21" ht="19.5" customHeight="1" x14ac:dyDescent="0.25">
      <c r="A1535" t="s">
        <v>5031</v>
      </c>
      <c r="B1535" s="7">
        <v>40661</v>
      </c>
      <c r="C1535">
        <v>3</v>
      </c>
      <c r="D1535" t="s">
        <v>8083</v>
      </c>
      <c r="E1535" t="s">
        <v>197</v>
      </c>
      <c r="F1535" s="7">
        <v>40519</v>
      </c>
      <c r="G1535" s="7"/>
      <c r="H1535">
        <v>11850</v>
      </c>
      <c r="I1535" t="s">
        <v>1507</v>
      </c>
      <c r="J1535">
        <v>1</v>
      </c>
      <c r="K1535">
        <v>9.9976800000000008</v>
      </c>
      <c r="L1535">
        <v>9.9976800000000008</v>
      </c>
      <c r="M1535" t="s">
        <v>19</v>
      </c>
      <c r="N1535" t="s">
        <v>32</v>
      </c>
      <c r="O1535">
        <v>9.9976800000000008</v>
      </c>
      <c r="P1535">
        <v>0</v>
      </c>
      <c r="Q1535">
        <v>0</v>
      </c>
      <c r="R1535">
        <v>9.9976800000000008</v>
      </c>
      <c r="S1535" s="7">
        <v>40519</v>
      </c>
      <c r="T1535">
        <v>1</v>
      </c>
      <c r="U1535">
        <v>1</v>
      </c>
    </row>
    <row r="1536" spans="1:21" ht="19.5" customHeight="1" x14ac:dyDescent="0.25">
      <c r="A1536" t="s">
        <v>5032</v>
      </c>
      <c r="B1536" s="7">
        <v>40603</v>
      </c>
      <c r="C1536">
        <v>3</v>
      </c>
      <c r="D1536" t="s">
        <v>8083</v>
      </c>
      <c r="E1536" t="s">
        <v>197</v>
      </c>
      <c r="F1536" s="7">
        <v>40603</v>
      </c>
      <c r="G1536" s="7"/>
      <c r="H1536">
        <v>11851</v>
      </c>
      <c r="I1536" t="s">
        <v>1508</v>
      </c>
      <c r="J1536">
        <v>1</v>
      </c>
      <c r="K1536">
        <v>8.6556899999999999</v>
      </c>
      <c r="L1536">
        <v>8.6556899999999999</v>
      </c>
      <c r="M1536" t="s">
        <v>19</v>
      </c>
      <c r="N1536" t="s">
        <v>32</v>
      </c>
      <c r="O1536">
        <v>8.6556899999999999</v>
      </c>
      <c r="P1536">
        <v>0</v>
      </c>
      <c r="Q1536">
        <v>0</v>
      </c>
      <c r="R1536">
        <v>8.6556899999999999</v>
      </c>
      <c r="S1536" s="7">
        <v>40603</v>
      </c>
      <c r="T1536">
        <v>1</v>
      </c>
      <c r="U1536">
        <v>1</v>
      </c>
    </row>
    <row r="1537" spans="1:21" ht="19.5" customHeight="1" x14ac:dyDescent="0.25">
      <c r="A1537" t="s">
        <v>5033</v>
      </c>
      <c r="B1537" s="7">
        <v>40604</v>
      </c>
      <c r="C1537">
        <v>3</v>
      </c>
      <c r="D1537" t="s">
        <v>8083</v>
      </c>
      <c r="E1537" t="s">
        <v>197</v>
      </c>
      <c r="F1537" s="7">
        <v>40605</v>
      </c>
      <c r="G1537" s="7"/>
      <c r="H1537">
        <v>11852</v>
      </c>
      <c r="I1537" t="s">
        <v>1509</v>
      </c>
      <c r="J1537">
        <v>1</v>
      </c>
      <c r="K1537">
        <v>9.3522999999999996</v>
      </c>
      <c r="L1537">
        <v>9.3522999999999996</v>
      </c>
      <c r="M1537" t="s">
        <v>19</v>
      </c>
      <c r="N1537" t="s">
        <v>32</v>
      </c>
      <c r="O1537">
        <v>9.3522999999999996</v>
      </c>
      <c r="P1537">
        <v>0</v>
      </c>
      <c r="Q1537">
        <v>0</v>
      </c>
      <c r="R1537">
        <v>9.3522999999999996</v>
      </c>
      <c r="S1537" s="7">
        <v>40605</v>
      </c>
      <c r="T1537">
        <v>1</v>
      </c>
      <c r="U1537">
        <v>1</v>
      </c>
    </row>
    <row r="1538" spans="1:21" ht="19.5" customHeight="1" x14ac:dyDescent="0.25">
      <c r="A1538" t="s">
        <v>5034</v>
      </c>
      <c r="B1538" s="7">
        <v>40638</v>
      </c>
      <c r="C1538">
        <v>3</v>
      </c>
      <c r="D1538" t="s">
        <v>8083</v>
      </c>
      <c r="E1538" t="s">
        <v>197</v>
      </c>
      <c r="F1538" s="7">
        <v>40638</v>
      </c>
      <c r="G1538" s="7"/>
      <c r="H1538">
        <v>11853</v>
      </c>
      <c r="I1538" t="s">
        <v>1510</v>
      </c>
      <c r="J1538">
        <v>1</v>
      </c>
      <c r="K1538">
        <v>5.1252599999999999</v>
      </c>
      <c r="L1538">
        <v>5.1252599999999999</v>
      </c>
      <c r="M1538" t="s">
        <v>19</v>
      </c>
      <c r="N1538" t="s">
        <v>32</v>
      </c>
      <c r="O1538">
        <v>5.1252599999999999</v>
      </c>
      <c r="P1538">
        <v>0</v>
      </c>
      <c r="Q1538">
        <v>0</v>
      </c>
      <c r="R1538">
        <v>5.1252599999999999</v>
      </c>
      <c r="S1538" s="7">
        <v>40638</v>
      </c>
      <c r="T1538">
        <v>1</v>
      </c>
      <c r="U1538">
        <v>1</v>
      </c>
    </row>
    <row r="1539" spans="1:21" ht="19.5" customHeight="1" x14ac:dyDescent="0.25">
      <c r="A1539" t="s">
        <v>5035</v>
      </c>
      <c r="B1539" s="7">
        <v>40638</v>
      </c>
      <c r="C1539">
        <v>3</v>
      </c>
      <c r="D1539" t="s">
        <v>8083</v>
      </c>
      <c r="E1539" t="s">
        <v>197</v>
      </c>
      <c r="F1539" s="7">
        <v>40638</v>
      </c>
      <c r="G1539" s="7"/>
      <c r="H1539">
        <v>11854</v>
      </c>
      <c r="I1539" t="s">
        <v>1511</v>
      </c>
      <c r="J1539">
        <v>1</v>
      </c>
      <c r="K1539">
        <v>3.85338</v>
      </c>
      <c r="L1539">
        <v>3.85338</v>
      </c>
      <c r="M1539" t="s">
        <v>19</v>
      </c>
      <c r="N1539" t="s">
        <v>32</v>
      </c>
      <c r="O1539">
        <v>3.85338</v>
      </c>
      <c r="P1539">
        <v>0</v>
      </c>
      <c r="Q1539">
        <v>0</v>
      </c>
      <c r="R1539">
        <v>3.85338</v>
      </c>
      <c r="S1539" s="7">
        <v>40638</v>
      </c>
      <c r="T1539">
        <v>1</v>
      </c>
      <c r="U1539">
        <v>1</v>
      </c>
    </row>
    <row r="1540" spans="1:21" ht="19.5" customHeight="1" x14ac:dyDescent="0.25">
      <c r="A1540" t="s">
        <v>5036</v>
      </c>
      <c r="B1540" s="7">
        <v>40652</v>
      </c>
      <c r="C1540">
        <v>3</v>
      </c>
      <c r="D1540" t="s">
        <v>8083</v>
      </c>
      <c r="E1540" t="s">
        <v>197</v>
      </c>
      <c r="F1540" s="7">
        <v>40652</v>
      </c>
      <c r="G1540" s="7"/>
      <c r="H1540">
        <v>11855</v>
      </c>
      <c r="I1540" t="s">
        <v>1512</v>
      </c>
      <c r="J1540">
        <v>1</v>
      </c>
      <c r="K1540">
        <v>2.8719199999999998</v>
      </c>
      <c r="L1540">
        <v>2.8719199999999998</v>
      </c>
      <c r="M1540" t="s">
        <v>19</v>
      </c>
      <c r="N1540" t="s">
        <v>32</v>
      </c>
      <c r="O1540">
        <v>2.8719199999999998</v>
      </c>
      <c r="P1540">
        <v>0</v>
      </c>
      <c r="Q1540">
        <v>0</v>
      </c>
      <c r="R1540">
        <v>2.8719199999999998</v>
      </c>
      <c r="S1540" s="7">
        <v>40652</v>
      </c>
      <c r="T1540">
        <v>1</v>
      </c>
      <c r="U1540">
        <v>1</v>
      </c>
    </row>
    <row r="1541" spans="1:21" ht="19.5" customHeight="1" x14ac:dyDescent="0.25">
      <c r="A1541" t="s">
        <v>5037</v>
      </c>
      <c r="B1541" s="7">
        <v>40659</v>
      </c>
      <c r="C1541">
        <v>3</v>
      </c>
      <c r="D1541" t="s">
        <v>8083</v>
      </c>
      <c r="E1541" t="s">
        <v>197</v>
      </c>
      <c r="F1541" s="7">
        <v>40659</v>
      </c>
      <c r="G1541" s="7"/>
      <c r="H1541">
        <v>11856</v>
      </c>
      <c r="I1541" t="s">
        <v>1513</v>
      </c>
      <c r="J1541">
        <v>1</v>
      </c>
      <c r="K1541">
        <v>7.5630600000000001</v>
      </c>
      <c r="L1541">
        <v>7.4387699999999999</v>
      </c>
      <c r="M1541" t="s">
        <v>19</v>
      </c>
      <c r="N1541" t="s">
        <v>32</v>
      </c>
      <c r="O1541">
        <v>7.4387699999999999</v>
      </c>
      <c r="P1541">
        <v>0</v>
      </c>
      <c r="Q1541">
        <v>0</v>
      </c>
      <c r="R1541">
        <v>7.4387699999999999</v>
      </c>
      <c r="S1541" s="7">
        <v>40659</v>
      </c>
      <c r="T1541">
        <v>1</v>
      </c>
      <c r="U1541">
        <v>1</v>
      </c>
    </row>
    <row r="1542" spans="1:21" ht="19.5" customHeight="1" x14ac:dyDescent="0.25">
      <c r="A1542" t="s">
        <v>5038</v>
      </c>
      <c r="B1542" s="7">
        <v>40675</v>
      </c>
      <c r="C1542">
        <v>3</v>
      </c>
      <c r="D1542" t="s">
        <v>8083</v>
      </c>
      <c r="E1542" t="s">
        <v>197</v>
      </c>
      <c r="F1542" s="7">
        <v>40675</v>
      </c>
      <c r="G1542" s="7"/>
      <c r="H1542">
        <v>11857</v>
      </c>
      <c r="I1542" t="s">
        <v>1514</v>
      </c>
      <c r="J1542">
        <v>1</v>
      </c>
      <c r="K1542">
        <v>9.9986800000000002</v>
      </c>
      <c r="L1542">
        <v>9.3668600000000009</v>
      </c>
      <c r="M1542" t="s">
        <v>19</v>
      </c>
      <c r="N1542" t="s">
        <v>32</v>
      </c>
      <c r="O1542">
        <v>9.3668600000000009</v>
      </c>
      <c r="P1542">
        <v>0</v>
      </c>
      <c r="Q1542">
        <v>0</v>
      </c>
      <c r="R1542">
        <v>9.3668600000000009</v>
      </c>
      <c r="S1542" s="7">
        <v>40967</v>
      </c>
      <c r="T1542">
        <v>1</v>
      </c>
      <c r="U1542">
        <v>1</v>
      </c>
    </row>
    <row r="1543" spans="1:21" ht="19.5" customHeight="1" x14ac:dyDescent="0.25">
      <c r="A1543" t="s">
        <v>5039</v>
      </c>
      <c r="B1543" s="7">
        <v>40675</v>
      </c>
      <c r="C1543">
        <v>3</v>
      </c>
      <c r="D1543" t="s">
        <v>8083</v>
      </c>
      <c r="E1543" t="s">
        <v>197</v>
      </c>
      <c r="F1543" s="7">
        <v>40675</v>
      </c>
      <c r="G1543" s="7"/>
      <c r="H1543">
        <v>11858</v>
      </c>
      <c r="I1543" t="s">
        <v>1515</v>
      </c>
      <c r="J1543">
        <v>1</v>
      </c>
      <c r="K1543">
        <v>9.9633400000000005</v>
      </c>
      <c r="L1543">
        <v>9.3342299999999998</v>
      </c>
      <c r="M1543" t="s">
        <v>19</v>
      </c>
      <c r="N1543" t="s">
        <v>32</v>
      </c>
      <c r="O1543">
        <v>9.3342299999999998</v>
      </c>
      <c r="P1543">
        <v>0</v>
      </c>
      <c r="Q1543">
        <v>0</v>
      </c>
      <c r="R1543">
        <v>9.3342299999999998</v>
      </c>
      <c r="S1543" s="7">
        <v>40967</v>
      </c>
      <c r="T1543">
        <v>1</v>
      </c>
      <c r="U1543">
        <v>1</v>
      </c>
    </row>
    <row r="1544" spans="1:21" ht="19.5" customHeight="1" x14ac:dyDescent="0.25">
      <c r="A1544" t="s">
        <v>5040</v>
      </c>
      <c r="B1544" s="7">
        <v>40675</v>
      </c>
      <c r="C1544">
        <v>3</v>
      </c>
      <c r="D1544" t="s">
        <v>8083</v>
      </c>
      <c r="E1544" t="s">
        <v>197</v>
      </c>
      <c r="F1544" s="7">
        <v>40675</v>
      </c>
      <c r="G1544" s="7"/>
      <c r="H1544">
        <v>11859</v>
      </c>
      <c r="I1544" t="s">
        <v>1516</v>
      </c>
      <c r="J1544">
        <v>1</v>
      </c>
      <c r="K1544">
        <v>9.9709400000000006</v>
      </c>
      <c r="L1544">
        <v>9.3412500000000005</v>
      </c>
      <c r="M1544" t="s">
        <v>19</v>
      </c>
      <c r="N1544" t="s">
        <v>32</v>
      </c>
      <c r="O1544">
        <v>9.3412500000000005</v>
      </c>
      <c r="P1544">
        <v>0</v>
      </c>
      <c r="Q1544">
        <v>0</v>
      </c>
      <c r="R1544">
        <v>9.3412500000000005</v>
      </c>
      <c r="S1544" s="7">
        <v>40967</v>
      </c>
      <c r="T1544">
        <v>1</v>
      </c>
      <c r="U1544">
        <v>1</v>
      </c>
    </row>
    <row r="1545" spans="1:21" ht="19.5" customHeight="1" x14ac:dyDescent="0.25">
      <c r="A1545" t="s">
        <v>5041</v>
      </c>
      <c r="B1545" s="7">
        <v>40749</v>
      </c>
      <c r="C1545">
        <v>3</v>
      </c>
      <c r="D1545" t="s">
        <v>8035</v>
      </c>
      <c r="E1545" t="s">
        <v>59</v>
      </c>
      <c r="F1545" s="7">
        <v>40891</v>
      </c>
      <c r="G1545" s="7"/>
      <c r="H1545">
        <v>11860</v>
      </c>
      <c r="I1545" t="s">
        <v>1517</v>
      </c>
      <c r="J1545">
        <v>1</v>
      </c>
      <c r="K1545">
        <v>9.6014800000000005</v>
      </c>
      <c r="L1545">
        <v>9.6014800000000005</v>
      </c>
      <c r="M1545" t="s">
        <v>19</v>
      </c>
      <c r="N1545" t="s">
        <v>32</v>
      </c>
      <c r="O1545">
        <v>9.6014800000000005</v>
      </c>
      <c r="P1545">
        <v>0</v>
      </c>
      <c r="Q1545">
        <v>0</v>
      </c>
      <c r="R1545">
        <v>8.6752900000000004</v>
      </c>
      <c r="S1545" s="7">
        <v>40891</v>
      </c>
      <c r="T1545">
        <v>1</v>
      </c>
      <c r="U1545">
        <v>1</v>
      </c>
    </row>
    <row r="1546" spans="1:21" ht="19.5" customHeight="1" x14ac:dyDescent="0.25">
      <c r="A1546" t="s">
        <v>5042</v>
      </c>
      <c r="B1546" s="7">
        <v>40850</v>
      </c>
      <c r="C1546">
        <v>3</v>
      </c>
      <c r="D1546" t="s">
        <v>8035</v>
      </c>
      <c r="E1546" t="s">
        <v>59</v>
      </c>
      <c r="F1546" s="7">
        <v>40925</v>
      </c>
      <c r="G1546" s="7"/>
      <c r="H1546">
        <v>11861</v>
      </c>
      <c r="I1546" t="s">
        <v>1518</v>
      </c>
      <c r="J1546">
        <v>1</v>
      </c>
      <c r="K1546">
        <v>8.6740600000000008</v>
      </c>
      <c r="L1546">
        <v>1.98146</v>
      </c>
      <c r="M1546" t="s">
        <v>19</v>
      </c>
      <c r="N1546" t="s">
        <v>32</v>
      </c>
      <c r="O1546">
        <v>1.98146</v>
      </c>
      <c r="P1546">
        <v>0</v>
      </c>
      <c r="Q1546">
        <v>0</v>
      </c>
      <c r="R1546">
        <v>1.4550000000000001</v>
      </c>
      <c r="S1546" s="7">
        <v>40925</v>
      </c>
      <c r="T1546">
        <v>1</v>
      </c>
      <c r="U1546">
        <v>1</v>
      </c>
    </row>
    <row r="1547" spans="1:21" ht="19.5" customHeight="1" x14ac:dyDescent="0.25">
      <c r="A1547" t="s">
        <v>5043</v>
      </c>
      <c r="B1547" s="7">
        <v>40850</v>
      </c>
      <c r="C1547">
        <v>3</v>
      </c>
      <c r="D1547" t="s">
        <v>8035</v>
      </c>
      <c r="E1547" t="s">
        <v>59</v>
      </c>
      <c r="F1547" s="7">
        <v>40931</v>
      </c>
      <c r="G1547" s="7"/>
      <c r="H1547">
        <v>11862</v>
      </c>
      <c r="I1547" t="s">
        <v>1519</v>
      </c>
      <c r="J1547">
        <v>1</v>
      </c>
      <c r="K1547">
        <v>9.9974000000000007</v>
      </c>
      <c r="L1547">
        <v>7.1691099999999999</v>
      </c>
      <c r="M1547" t="s">
        <v>19</v>
      </c>
      <c r="N1547" t="s">
        <v>32</v>
      </c>
      <c r="O1547">
        <v>7.1691099999999999</v>
      </c>
      <c r="P1547">
        <v>0</v>
      </c>
      <c r="Q1547">
        <v>0</v>
      </c>
      <c r="R1547">
        <v>7.1691099999999999</v>
      </c>
      <c r="S1547" s="7">
        <v>40931</v>
      </c>
      <c r="T1547">
        <v>1</v>
      </c>
      <c r="U1547">
        <v>1</v>
      </c>
    </row>
    <row r="1548" spans="1:21" ht="19.5" customHeight="1" x14ac:dyDescent="0.25">
      <c r="A1548" t="s">
        <v>5044</v>
      </c>
      <c r="B1548" s="7">
        <v>40844</v>
      </c>
      <c r="C1548">
        <v>3</v>
      </c>
      <c r="D1548" t="s">
        <v>8035</v>
      </c>
      <c r="E1548" t="s">
        <v>59</v>
      </c>
      <c r="F1548" s="7">
        <v>41093</v>
      </c>
      <c r="G1548" s="7"/>
      <c r="H1548">
        <v>11863</v>
      </c>
      <c r="I1548" t="s">
        <v>1520</v>
      </c>
      <c r="J1548">
        <v>1</v>
      </c>
      <c r="K1548">
        <v>9.7549600000000005</v>
      </c>
      <c r="L1548">
        <v>5.85175</v>
      </c>
      <c r="M1548" t="s">
        <v>19</v>
      </c>
      <c r="N1548" t="s">
        <v>32</v>
      </c>
      <c r="O1548">
        <v>5.85175</v>
      </c>
      <c r="P1548">
        <v>0</v>
      </c>
      <c r="Q1548">
        <v>0</v>
      </c>
      <c r="R1548">
        <v>5.85175</v>
      </c>
      <c r="S1548" s="7">
        <v>41093</v>
      </c>
      <c r="T1548">
        <v>1</v>
      </c>
      <c r="U1548">
        <v>1</v>
      </c>
    </row>
    <row r="1549" spans="1:21" ht="19.5" customHeight="1" x14ac:dyDescent="0.25">
      <c r="A1549" t="s">
        <v>5045</v>
      </c>
      <c r="B1549" s="7">
        <v>40736</v>
      </c>
      <c r="C1549">
        <v>3</v>
      </c>
      <c r="D1549" t="s">
        <v>8035</v>
      </c>
      <c r="E1549" t="s">
        <v>59</v>
      </c>
      <c r="F1549" s="7">
        <v>40736</v>
      </c>
      <c r="G1549" s="7"/>
      <c r="H1549">
        <v>11864</v>
      </c>
      <c r="I1549" t="s">
        <v>1521</v>
      </c>
      <c r="J1549">
        <v>1</v>
      </c>
      <c r="K1549">
        <v>5.1407800000000003</v>
      </c>
      <c r="L1549">
        <v>5.0783800000000001</v>
      </c>
      <c r="M1549" t="s">
        <v>19</v>
      </c>
      <c r="N1549" t="s">
        <v>32</v>
      </c>
      <c r="O1549">
        <v>5.0783800000000001</v>
      </c>
      <c r="P1549">
        <v>0</v>
      </c>
      <c r="Q1549">
        <v>0</v>
      </c>
      <c r="R1549">
        <v>5.0783800000000001</v>
      </c>
      <c r="S1549" s="7">
        <v>40736</v>
      </c>
      <c r="T1549">
        <v>1</v>
      </c>
      <c r="U1549">
        <v>1</v>
      </c>
    </row>
    <row r="1550" spans="1:21" ht="19.5" customHeight="1" x14ac:dyDescent="0.25">
      <c r="A1550" t="s">
        <v>5046</v>
      </c>
      <c r="B1550" s="7">
        <v>40739</v>
      </c>
      <c r="C1550">
        <v>3</v>
      </c>
      <c r="D1550" t="s">
        <v>8035</v>
      </c>
      <c r="E1550" t="s">
        <v>59</v>
      </c>
      <c r="F1550" s="7">
        <v>41054</v>
      </c>
      <c r="G1550" s="7"/>
      <c r="H1550">
        <v>11865</v>
      </c>
      <c r="I1550" t="s">
        <v>1522</v>
      </c>
      <c r="J1550">
        <v>1</v>
      </c>
      <c r="K1550">
        <v>3.99058</v>
      </c>
      <c r="L1550">
        <v>3.8296999999999999</v>
      </c>
      <c r="M1550" t="s">
        <v>19</v>
      </c>
      <c r="N1550" t="s">
        <v>32</v>
      </c>
      <c r="O1550">
        <v>3.8296999999999999</v>
      </c>
      <c r="P1550">
        <v>0</v>
      </c>
      <c r="Q1550">
        <v>0</v>
      </c>
      <c r="R1550">
        <v>3.5382699999999998</v>
      </c>
      <c r="S1550" s="7">
        <v>41054</v>
      </c>
      <c r="T1550">
        <v>1</v>
      </c>
      <c r="U1550">
        <v>1</v>
      </c>
    </row>
    <row r="1551" spans="1:21" ht="19.5" customHeight="1" x14ac:dyDescent="0.25">
      <c r="A1551" t="s">
        <v>5047</v>
      </c>
      <c r="B1551" s="7">
        <v>40891</v>
      </c>
      <c r="C1551">
        <v>3</v>
      </c>
      <c r="D1551" t="s">
        <v>8035</v>
      </c>
      <c r="E1551" t="s">
        <v>59</v>
      </c>
      <c r="F1551" s="7">
        <v>40891</v>
      </c>
      <c r="G1551" s="7"/>
      <c r="H1551">
        <v>11866</v>
      </c>
      <c r="I1551" t="s">
        <v>1523</v>
      </c>
      <c r="J1551">
        <v>1</v>
      </c>
      <c r="K1551">
        <v>8.8882399999999997</v>
      </c>
      <c r="L1551">
        <v>8.8882399999999997</v>
      </c>
      <c r="M1551" t="s">
        <v>19</v>
      </c>
      <c r="N1551" t="s">
        <v>32</v>
      </c>
      <c r="O1551">
        <v>8.8882399999999997</v>
      </c>
      <c r="P1551">
        <v>0</v>
      </c>
      <c r="Q1551">
        <v>0</v>
      </c>
      <c r="R1551">
        <v>8.3462800000000001</v>
      </c>
      <c r="S1551" s="7">
        <v>40891</v>
      </c>
      <c r="T1551">
        <v>1</v>
      </c>
      <c r="U1551">
        <v>1</v>
      </c>
    </row>
    <row r="1552" spans="1:21" ht="19.5" customHeight="1" x14ac:dyDescent="0.25">
      <c r="A1552" t="s">
        <v>5048</v>
      </c>
      <c r="B1552" s="7">
        <v>41513</v>
      </c>
      <c r="C1552">
        <v>3</v>
      </c>
      <c r="D1552" t="s">
        <v>8035</v>
      </c>
      <c r="E1552" t="s">
        <v>59</v>
      </c>
      <c r="F1552" s="7">
        <v>40263</v>
      </c>
      <c r="G1552" s="7"/>
      <c r="H1552">
        <v>11867</v>
      </c>
      <c r="I1552" t="s">
        <v>7670</v>
      </c>
      <c r="J1552">
        <v>1</v>
      </c>
      <c r="K1552">
        <v>2.84537</v>
      </c>
      <c r="L1552">
        <v>1.67</v>
      </c>
      <c r="M1552" t="s">
        <v>19</v>
      </c>
      <c r="N1552" t="s">
        <v>32</v>
      </c>
      <c r="O1552">
        <v>1.67</v>
      </c>
      <c r="P1552">
        <v>0</v>
      </c>
      <c r="Q1552">
        <v>0</v>
      </c>
      <c r="R1552">
        <v>1.5753200000000001</v>
      </c>
      <c r="S1552" s="7">
        <v>41569</v>
      </c>
      <c r="T1552">
        <v>1</v>
      </c>
      <c r="U1552">
        <v>1</v>
      </c>
    </row>
    <row r="1553" spans="1:21" ht="19.5" customHeight="1" x14ac:dyDescent="0.25">
      <c r="A1553" t="s">
        <v>5049</v>
      </c>
      <c r="B1553" s="7">
        <v>40975</v>
      </c>
      <c r="C1553">
        <v>3</v>
      </c>
      <c r="D1553" t="s">
        <v>8035</v>
      </c>
      <c r="E1553" t="s">
        <v>59</v>
      </c>
      <c r="F1553" s="7">
        <v>40975</v>
      </c>
      <c r="G1553" s="7"/>
      <c r="H1553">
        <v>11869</v>
      </c>
      <c r="I1553" t="s">
        <v>1524</v>
      </c>
      <c r="J1553">
        <v>1</v>
      </c>
      <c r="K1553">
        <v>4.2130400000000003</v>
      </c>
      <c r="L1553">
        <v>4.2130400000000003</v>
      </c>
      <c r="M1553" t="s">
        <v>19</v>
      </c>
      <c r="N1553" t="s">
        <v>32</v>
      </c>
      <c r="O1553">
        <v>4.2130400000000003</v>
      </c>
      <c r="P1553">
        <v>0</v>
      </c>
      <c r="Q1553">
        <v>0</v>
      </c>
      <c r="R1553">
        <v>4.2130400000000003</v>
      </c>
      <c r="S1553" s="7">
        <v>40975</v>
      </c>
      <c r="T1553">
        <v>1</v>
      </c>
      <c r="U1553">
        <v>1</v>
      </c>
    </row>
    <row r="1554" spans="1:21" ht="19.5" customHeight="1" x14ac:dyDescent="0.25">
      <c r="A1554" t="s">
        <v>5050</v>
      </c>
      <c r="B1554" s="7">
        <v>40861</v>
      </c>
      <c r="C1554">
        <v>3</v>
      </c>
      <c r="D1554" t="s">
        <v>8035</v>
      </c>
      <c r="E1554" t="s">
        <v>59</v>
      </c>
      <c r="F1554" s="7">
        <v>41093</v>
      </c>
      <c r="G1554" s="7"/>
      <c r="H1554">
        <v>11871</v>
      </c>
      <c r="I1554" t="s">
        <v>1525</v>
      </c>
      <c r="J1554">
        <v>1</v>
      </c>
      <c r="K1554">
        <v>5.2021699999999997</v>
      </c>
      <c r="L1554">
        <v>5.2021699999999997</v>
      </c>
      <c r="M1554" t="s">
        <v>19</v>
      </c>
      <c r="N1554" t="s">
        <v>32</v>
      </c>
      <c r="O1554">
        <v>5.2021699999999997</v>
      </c>
      <c r="P1554">
        <v>0</v>
      </c>
      <c r="Q1554">
        <v>0</v>
      </c>
      <c r="R1554">
        <v>3.5574699999999999</v>
      </c>
      <c r="S1554" s="7">
        <v>41258</v>
      </c>
      <c r="T1554">
        <v>1</v>
      </c>
      <c r="U1554">
        <v>1</v>
      </c>
    </row>
    <row r="1555" spans="1:21" ht="19.5" customHeight="1" x14ac:dyDescent="0.25">
      <c r="A1555" t="s">
        <v>5051</v>
      </c>
      <c r="B1555" s="7">
        <v>41074</v>
      </c>
      <c r="C1555">
        <v>3</v>
      </c>
      <c r="D1555" t="s">
        <v>8035</v>
      </c>
      <c r="E1555" t="s">
        <v>59</v>
      </c>
      <c r="F1555" s="7">
        <v>41087</v>
      </c>
      <c r="G1555" s="7"/>
      <c r="H1555">
        <v>11872</v>
      </c>
      <c r="I1555" t="s">
        <v>1526</v>
      </c>
      <c r="J1555">
        <v>1</v>
      </c>
      <c r="K1555">
        <v>3.5098799999999999</v>
      </c>
      <c r="L1555">
        <v>3.5098799999999999</v>
      </c>
      <c r="M1555" t="s">
        <v>19</v>
      </c>
      <c r="N1555" t="s">
        <v>32</v>
      </c>
      <c r="O1555">
        <v>3.5098799999999999</v>
      </c>
      <c r="P1555">
        <v>0</v>
      </c>
      <c r="Q1555">
        <v>0</v>
      </c>
      <c r="R1555">
        <v>3.3545799999999999</v>
      </c>
      <c r="S1555" s="7">
        <v>41087</v>
      </c>
      <c r="T1555">
        <v>1</v>
      </c>
      <c r="U1555">
        <v>1</v>
      </c>
    </row>
    <row r="1556" spans="1:21" ht="19.5" customHeight="1" x14ac:dyDescent="0.25">
      <c r="A1556" t="s">
        <v>5052</v>
      </c>
      <c r="B1556" s="7">
        <v>40651</v>
      </c>
      <c r="C1556">
        <v>3</v>
      </c>
      <c r="D1556" t="s">
        <v>8035</v>
      </c>
      <c r="E1556" t="s">
        <v>59</v>
      </c>
      <c r="F1556" s="7">
        <v>40651</v>
      </c>
      <c r="G1556" s="7"/>
      <c r="H1556">
        <v>11873</v>
      </c>
      <c r="I1556" t="s">
        <v>1527</v>
      </c>
      <c r="J1556">
        <v>1</v>
      </c>
      <c r="K1556">
        <v>2.9941900000000001</v>
      </c>
      <c r="L1556">
        <v>2.6197300000000001</v>
      </c>
      <c r="M1556" t="s">
        <v>19</v>
      </c>
      <c r="N1556" t="s">
        <v>32</v>
      </c>
      <c r="O1556">
        <v>2.6197300000000001</v>
      </c>
      <c r="P1556">
        <v>0</v>
      </c>
      <c r="Q1556">
        <v>0</v>
      </c>
      <c r="R1556">
        <v>2.6197300000000001</v>
      </c>
      <c r="S1556" s="7">
        <v>42021</v>
      </c>
      <c r="T1556">
        <v>1</v>
      </c>
      <c r="U1556">
        <v>1</v>
      </c>
    </row>
    <row r="1557" spans="1:21" ht="19.5" customHeight="1" x14ac:dyDescent="0.25">
      <c r="A1557" t="s">
        <v>5053</v>
      </c>
      <c r="B1557" s="7">
        <v>40682</v>
      </c>
      <c r="C1557">
        <v>3</v>
      </c>
      <c r="D1557" t="s">
        <v>8035</v>
      </c>
      <c r="E1557" t="s">
        <v>59</v>
      </c>
      <c r="F1557" s="7">
        <v>41414</v>
      </c>
      <c r="G1557" s="7"/>
      <c r="H1557">
        <v>11874</v>
      </c>
      <c r="I1557" t="s">
        <v>1528</v>
      </c>
      <c r="J1557">
        <v>4</v>
      </c>
      <c r="K1557">
        <v>12.5</v>
      </c>
      <c r="L1557">
        <v>12.46138</v>
      </c>
      <c r="M1557" t="s">
        <v>19</v>
      </c>
      <c r="N1557" t="s">
        <v>32</v>
      </c>
      <c r="O1557">
        <v>12.46138</v>
      </c>
      <c r="P1557">
        <v>0</v>
      </c>
      <c r="Q1557">
        <v>0</v>
      </c>
      <c r="R1557">
        <v>12.4575</v>
      </c>
      <c r="S1557" s="7">
        <v>41414</v>
      </c>
      <c r="T1557">
        <v>1</v>
      </c>
      <c r="U1557">
        <v>1</v>
      </c>
    </row>
    <row r="1558" spans="1:21" ht="19.5" customHeight="1" x14ac:dyDescent="0.25">
      <c r="A1558" t="s">
        <v>5053</v>
      </c>
      <c r="B1558" s="7">
        <v>40682</v>
      </c>
      <c r="C1558">
        <v>3</v>
      </c>
      <c r="D1558" t="s">
        <v>8035</v>
      </c>
      <c r="E1558" t="s">
        <v>59</v>
      </c>
      <c r="F1558" s="7">
        <v>41414</v>
      </c>
      <c r="G1558" s="7"/>
      <c r="H1558">
        <v>11875</v>
      </c>
      <c r="I1558" t="s">
        <v>1529</v>
      </c>
      <c r="J1558">
        <v>4</v>
      </c>
      <c r="K1558">
        <v>12.5</v>
      </c>
      <c r="L1558">
        <v>12.43275</v>
      </c>
      <c r="M1558" t="s">
        <v>19</v>
      </c>
      <c r="N1558" t="s">
        <v>32</v>
      </c>
      <c r="O1558">
        <v>12.43275</v>
      </c>
      <c r="P1558">
        <v>0</v>
      </c>
      <c r="Q1558">
        <v>0</v>
      </c>
      <c r="R1558">
        <v>12.428900000000001</v>
      </c>
      <c r="S1558" s="7">
        <v>41414</v>
      </c>
      <c r="T1558">
        <v>1</v>
      </c>
      <c r="U1558">
        <v>1</v>
      </c>
    </row>
    <row r="1559" spans="1:21" ht="19.5" customHeight="1" x14ac:dyDescent="0.25">
      <c r="A1559" t="s">
        <v>5054</v>
      </c>
      <c r="B1559" s="7">
        <v>40907</v>
      </c>
      <c r="C1559">
        <v>3</v>
      </c>
      <c r="D1559" t="s">
        <v>8035</v>
      </c>
      <c r="E1559" t="s">
        <v>59</v>
      </c>
      <c r="F1559" s="7">
        <v>40910</v>
      </c>
      <c r="G1559" s="7"/>
      <c r="H1559">
        <v>11876</v>
      </c>
      <c r="I1559" t="s">
        <v>1530</v>
      </c>
      <c r="J1559">
        <v>1</v>
      </c>
      <c r="K1559">
        <v>10</v>
      </c>
      <c r="L1559">
        <v>10</v>
      </c>
      <c r="M1559" t="s">
        <v>19</v>
      </c>
      <c r="N1559" t="s">
        <v>32</v>
      </c>
      <c r="O1559">
        <v>10</v>
      </c>
      <c r="P1559">
        <v>0</v>
      </c>
      <c r="Q1559">
        <v>0</v>
      </c>
      <c r="R1559">
        <v>10</v>
      </c>
      <c r="S1559" s="7">
        <v>40910</v>
      </c>
      <c r="T1559">
        <v>1</v>
      </c>
      <c r="U1559">
        <v>1</v>
      </c>
    </row>
    <row r="1560" spans="1:21" ht="19.5" customHeight="1" x14ac:dyDescent="0.25">
      <c r="A1560" t="s">
        <v>5055</v>
      </c>
      <c r="B1560" s="7">
        <v>41099</v>
      </c>
      <c r="C1560">
        <v>3</v>
      </c>
      <c r="D1560" t="s">
        <v>8035</v>
      </c>
      <c r="E1560" t="s">
        <v>59</v>
      </c>
      <c r="F1560" s="7">
        <v>41125</v>
      </c>
      <c r="G1560" s="7"/>
      <c r="H1560">
        <v>11877</v>
      </c>
      <c r="I1560" t="s">
        <v>1531</v>
      </c>
      <c r="J1560">
        <v>1</v>
      </c>
      <c r="K1560">
        <v>9.9634</v>
      </c>
      <c r="L1560">
        <v>9.7591999999999999</v>
      </c>
      <c r="M1560" t="s">
        <v>19</v>
      </c>
      <c r="N1560" t="s">
        <v>32</v>
      </c>
      <c r="O1560">
        <v>9.7591999999999999</v>
      </c>
      <c r="P1560">
        <v>0</v>
      </c>
      <c r="Q1560">
        <v>0</v>
      </c>
      <c r="R1560">
        <v>9.7591999999999999</v>
      </c>
      <c r="S1560" s="7">
        <v>41125</v>
      </c>
      <c r="T1560">
        <v>1</v>
      </c>
      <c r="U1560">
        <v>1</v>
      </c>
    </row>
    <row r="1561" spans="1:21" ht="19.5" customHeight="1" x14ac:dyDescent="0.25">
      <c r="A1561" t="s">
        <v>5056</v>
      </c>
      <c r="B1561" s="7">
        <v>40686</v>
      </c>
      <c r="C1561">
        <v>3</v>
      </c>
      <c r="D1561" t="s">
        <v>8035</v>
      </c>
      <c r="E1561" t="s">
        <v>59</v>
      </c>
      <c r="F1561" s="7">
        <v>40582</v>
      </c>
      <c r="G1561" s="7"/>
      <c r="H1561">
        <v>11878</v>
      </c>
      <c r="I1561" t="s">
        <v>1532</v>
      </c>
      <c r="J1561">
        <v>1</v>
      </c>
      <c r="K1561">
        <v>8.3167600000000004</v>
      </c>
      <c r="L1561">
        <v>7.94956</v>
      </c>
      <c r="M1561" t="s">
        <v>19</v>
      </c>
      <c r="N1561" t="s">
        <v>32</v>
      </c>
      <c r="O1561">
        <v>7.94956</v>
      </c>
      <c r="P1561">
        <v>0</v>
      </c>
      <c r="Q1561">
        <v>0</v>
      </c>
      <c r="R1561">
        <v>7.3255600000000003</v>
      </c>
      <c r="S1561" s="7">
        <v>40582</v>
      </c>
      <c r="T1561">
        <v>1</v>
      </c>
      <c r="U1561">
        <v>1</v>
      </c>
    </row>
    <row r="1562" spans="1:21" ht="19.5" customHeight="1" x14ac:dyDescent="0.25">
      <c r="A1562" s="5" t="s">
        <v>5057</v>
      </c>
      <c r="B1562" s="6">
        <v>40876</v>
      </c>
      <c r="C1562" s="5">
        <v>3</v>
      </c>
      <c r="D1562" s="5" t="s">
        <v>8035</v>
      </c>
      <c r="E1562" s="5" t="s">
        <v>59</v>
      </c>
      <c r="F1562" s="6">
        <v>40876</v>
      </c>
      <c r="G1562" s="6"/>
      <c r="H1562" s="5">
        <v>11879</v>
      </c>
      <c r="I1562" s="5" t="s">
        <v>1533</v>
      </c>
      <c r="J1562" s="5">
        <v>1</v>
      </c>
      <c r="K1562" s="5">
        <v>5.9944499999999996</v>
      </c>
      <c r="L1562" s="5">
        <v>5.9944499999999996</v>
      </c>
      <c r="M1562" s="5" t="s">
        <v>19</v>
      </c>
      <c r="N1562" s="5" t="s">
        <v>32</v>
      </c>
      <c r="O1562" s="5">
        <v>5.9944499999999996</v>
      </c>
      <c r="P1562" s="5">
        <v>0</v>
      </c>
      <c r="Q1562" s="5">
        <v>0</v>
      </c>
      <c r="R1562" s="5">
        <v>0</v>
      </c>
      <c r="S1562" s="5"/>
      <c r="T1562" s="5">
        <v>0</v>
      </c>
      <c r="U1562" s="5">
        <v>1</v>
      </c>
    </row>
    <row r="1563" spans="1:21" ht="19.5" customHeight="1" x14ac:dyDescent="0.25">
      <c r="A1563" t="s">
        <v>5058</v>
      </c>
      <c r="B1563" s="7">
        <v>40737</v>
      </c>
      <c r="C1563">
        <v>3</v>
      </c>
      <c r="D1563" t="s">
        <v>8035</v>
      </c>
      <c r="E1563" t="s">
        <v>59</v>
      </c>
      <c r="F1563" s="7">
        <v>40739</v>
      </c>
      <c r="G1563" s="7"/>
      <c r="H1563">
        <v>11880</v>
      </c>
      <c r="I1563" t="s">
        <v>1534</v>
      </c>
      <c r="J1563">
        <v>1</v>
      </c>
      <c r="K1563">
        <v>9.2213499999999993</v>
      </c>
      <c r="L1563">
        <v>9.2213499999999993</v>
      </c>
      <c r="M1563" t="s">
        <v>19</v>
      </c>
      <c r="N1563" t="s">
        <v>32</v>
      </c>
      <c r="O1563">
        <v>9.2213499999999993</v>
      </c>
      <c r="P1563">
        <v>0</v>
      </c>
      <c r="Q1563">
        <v>0</v>
      </c>
      <c r="R1563">
        <v>8.6213499999999996</v>
      </c>
      <c r="S1563" s="7">
        <v>40739</v>
      </c>
      <c r="T1563">
        <v>1</v>
      </c>
      <c r="U1563">
        <v>1</v>
      </c>
    </row>
    <row r="1564" spans="1:21" ht="19.5" customHeight="1" x14ac:dyDescent="0.25">
      <c r="A1564" t="s">
        <v>5059</v>
      </c>
      <c r="B1564" s="7">
        <v>40736</v>
      </c>
      <c r="C1564">
        <v>3</v>
      </c>
      <c r="D1564" t="s">
        <v>8035</v>
      </c>
      <c r="E1564" t="s">
        <v>59</v>
      </c>
      <c r="F1564" s="7">
        <v>40739</v>
      </c>
      <c r="G1564" s="7"/>
      <c r="H1564">
        <v>11881</v>
      </c>
      <c r="I1564" t="s">
        <v>1535</v>
      </c>
      <c r="J1564">
        <v>1</v>
      </c>
      <c r="K1564">
        <v>3.8918400000000002</v>
      </c>
      <c r="L1564">
        <v>3.2918400000000001</v>
      </c>
      <c r="M1564" t="s">
        <v>19</v>
      </c>
      <c r="N1564" t="s">
        <v>32</v>
      </c>
      <c r="O1564">
        <v>3.2918400000000001</v>
      </c>
      <c r="P1564">
        <v>0</v>
      </c>
      <c r="Q1564">
        <v>0</v>
      </c>
      <c r="R1564">
        <v>3.2918400000000001</v>
      </c>
      <c r="S1564" s="7">
        <v>40739</v>
      </c>
      <c r="T1564">
        <v>1</v>
      </c>
      <c r="U1564">
        <v>1</v>
      </c>
    </row>
    <row r="1565" spans="1:21" ht="19.5" customHeight="1" x14ac:dyDescent="0.25">
      <c r="A1565" t="s">
        <v>5060</v>
      </c>
      <c r="B1565" s="7">
        <v>41282</v>
      </c>
      <c r="C1565">
        <v>3</v>
      </c>
      <c r="D1565" t="s">
        <v>8035</v>
      </c>
      <c r="E1565" t="s">
        <v>59</v>
      </c>
      <c r="F1565" s="7">
        <v>41282</v>
      </c>
      <c r="G1565" s="7"/>
      <c r="H1565">
        <v>11882</v>
      </c>
      <c r="I1565" t="s">
        <v>1536</v>
      </c>
      <c r="J1565">
        <v>1</v>
      </c>
      <c r="K1565">
        <v>4.8936099999999998</v>
      </c>
      <c r="L1565">
        <v>4.8936099999999998</v>
      </c>
      <c r="M1565" t="s">
        <v>19</v>
      </c>
      <c r="N1565" t="s">
        <v>32</v>
      </c>
      <c r="O1565">
        <v>4.8936099999999998</v>
      </c>
      <c r="P1565">
        <v>0</v>
      </c>
      <c r="Q1565">
        <v>0</v>
      </c>
      <c r="R1565">
        <v>4.2988099999999996</v>
      </c>
      <c r="S1565" s="7">
        <v>41442</v>
      </c>
      <c r="T1565">
        <v>1</v>
      </c>
      <c r="U1565">
        <v>1</v>
      </c>
    </row>
    <row r="1566" spans="1:21" ht="19.5" customHeight="1" x14ac:dyDescent="0.25">
      <c r="A1566" t="s">
        <v>5061</v>
      </c>
      <c r="B1566" s="7">
        <v>40667</v>
      </c>
      <c r="C1566">
        <v>3</v>
      </c>
      <c r="D1566" t="s">
        <v>8035</v>
      </c>
      <c r="E1566" t="s">
        <v>59</v>
      </c>
      <c r="F1566" s="7">
        <v>40961</v>
      </c>
      <c r="G1566" s="7"/>
      <c r="H1566">
        <v>11883</v>
      </c>
      <c r="I1566" t="s">
        <v>1537</v>
      </c>
      <c r="J1566">
        <v>1</v>
      </c>
      <c r="K1566">
        <v>10</v>
      </c>
      <c r="L1566">
        <v>5.8329800000000001</v>
      </c>
      <c r="M1566" t="s">
        <v>19</v>
      </c>
      <c r="N1566" t="s">
        <v>32</v>
      </c>
      <c r="O1566">
        <v>5.8329800000000001</v>
      </c>
      <c r="P1566">
        <v>0</v>
      </c>
      <c r="Q1566">
        <v>0</v>
      </c>
      <c r="R1566">
        <v>5.72898</v>
      </c>
      <c r="S1566" s="7">
        <v>40961</v>
      </c>
      <c r="T1566">
        <v>1</v>
      </c>
      <c r="U1566">
        <v>1</v>
      </c>
    </row>
    <row r="1567" spans="1:21" ht="19.5" customHeight="1" x14ac:dyDescent="0.25">
      <c r="A1567" t="s">
        <v>5062</v>
      </c>
      <c r="B1567" s="7">
        <v>41337</v>
      </c>
      <c r="C1567">
        <v>3</v>
      </c>
      <c r="D1567" t="s">
        <v>8035</v>
      </c>
      <c r="E1567" t="s">
        <v>59</v>
      </c>
      <c r="F1567" s="7">
        <v>41337</v>
      </c>
      <c r="G1567" s="7"/>
      <c r="H1567">
        <v>11884</v>
      </c>
      <c r="I1567" t="s">
        <v>1538</v>
      </c>
      <c r="J1567">
        <v>1</v>
      </c>
      <c r="K1567">
        <v>9.5639599999999998</v>
      </c>
      <c r="L1567">
        <v>8.8690599999999993</v>
      </c>
      <c r="M1567" t="s">
        <v>19</v>
      </c>
      <c r="N1567" t="s">
        <v>32</v>
      </c>
      <c r="O1567">
        <v>8.8690599999999993</v>
      </c>
      <c r="P1567">
        <v>0</v>
      </c>
      <c r="Q1567">
        <v>0</v>
      </c>
      <c r="R1567">
        <v>8.8690599999999993</v>
      </c>
      <c r="S1567" s="7">
        <v>42704</v>
      </c>
      <c r="T1567">
        <v>1</v>
      </c>
      <c r="U1567">
        <v>1</v>
      </c>
    </row>
    <row r="1568" spans="1:21" ht="19.5" customHeight="1" x14ac:dyDescent="0.25">
      <c r="A1568" t="s">
        <v>5063</v>
      </c>
      <c r="B1568" s="7">
        <v>41074</v>
      </c>
      <c r="C1568">
        <v>3</v>
      </c>
      <c r="D1568" t="s">
        <v>8035</v>
      </c>
      <c r="E1568" t="s">
        <v>59</v>
      </c>
      <c r="F1568" s="7">
        <v>41505</v>
      </c>
      <c r="G1568" s="7"/>
      <c r="H1568">
        <v>11885</v>
      </c>
      <c r="I1568" t="s">
        <v>1539</v>
      </c>
      <c r="J1568">
        <v>1</v>
      </c>
      <c r="K1568">
        <v>3.9362300000000001</v>
      </c>
      <c r="L1568">
        <v>3.9362300000000001</v>
      </c>
      <c r="M1568" t="s">
        <v>19</v>
      </c>
      <c r="N1568" t="s">
        <v>32</v>
      </c>
      <c r="O1568">
        <v>3.9362300000000001</v>
      </c>
      <c r="P1568">
        <v>0</v>
      </c>
      <c r="Q1568">
        <v>0</v>
      </c>
      <c r="R1568">
        <v>3.1644600000000001</v>
      </c>
      <c r="S1568" s="7">
        <v>41505</v>
      </c>
      <c r="T1568">
        <v>1</v>
      </c>
      <c r="U1568">
        <v>1</v>
      </c>
    </row>
    <row r="1569" spans="1:21" ht="19.5" customHeight="1" x14ac:dyDescent="0.25">
      <c r="A1569" t="s">
        <v>5064</v>
      </c>
      <c r="B1569" s="7">
        <v>40739</v>
      </c>
      <c r="C1569">
        <v>3</v>
      </c>
      <c r="D1569" t="s">
        <v>8035</v>
      </c>
      <c r="E1569" t="s">
        <v>59</v>
      </c>
      <c r="F1569" s="7">
        <v>40739</v>
      </c>
      <c r="G1569" s="7"/>
      <c r="H1569">
        <v>11886</v>
      </c>
      <c r="I1569" t="s">
        <v>1540</v>
      </c>
      <c r="J1569">
        <v>1</v>
      </c>
      <c r="K1569">
        <v>4.7790499999999998</v>
      </c>
      <c r="L1569">
        <v>4.5663</v>
      </c>
      <c r="M1569" t="s">
        <v>19</v>
      </c>
      <c r="N1569" t="s">
        <v>32</v>
      </c>
      <c r="O1569">
        <v>4.5663</v>
      </c>
      <c r="P1569">
        <v>0</v>
      </c>
      <c r="Q1569">
        <v>0</v>
      </c>
      <c r="R1569">
        <v>4.5663</v>
      </c>
      <c r="S1569" s="7">
        <v>41939</v>
      </c>
      <c r="T1569">
        <v>1</v>
      </c>
      <c r="U1569">
        <v>1</v>
      </c>
    </row>
    <row r="1570" spans="1:21" ht="19.5" customHeight="1" x14ac:dyDescent="0.25">
      <c r="A1570" t="s">
        <v>5065</v>
      </c>
      <c r="B1570" s="7">
        <v>41200</v>
      </c>
      <c r="C1570">
        <v>3</v>
      </c>
      <c r="D1570" t="s">
        <v>8035</v>
      </c>
      <c r="E1570" t="s">
        <v>59</v>
      </c>
      <c r="F1570" s="7">
        <v>41200</v>
      </c>
      <c r="G1570" s="7"/>
      <c r="H1570">
        <v>11887</v>
      </c>
      <c r="I1570" t="s">
        <v>1541</v>
      </c>
      <c r="J1570">
        <v>4</v>
      </c>
      <c r="K1570">
        <v>185.52591000000001</v>
      </c>
      <c r="L1570">
        <v>185.52591000000001</v>
      </c>
      <c r="M1570" t="s">
        <v>19</v>
      </c>
      <c r="N1570" t="s">
        <v>23</v>
      </c>
      <c r="O1570">
        <v>185.52591000000001</v>
      </c>
      <c r="P1570">
        <v>0</v>
      </c>
      <c r="Q1570">
        <v>0</v>
      </c>
      <c r="R1570">
        <v>185.51987</v>
      </c>
      <c r="S1570" s="7">
        <v>41939</v>
      </c>
      <c r="T1570">
        <v>1</v>
      </c>
      <c r="U1570">
        <v>1</v>
      </c>
    </row>
    <row r="1571" spans="1:21" ht="19.5" customHeight="1" x14ac:dyDescent="0.25">
      <c r="A1571" t="s">
        <v>5066</v>
      </c>
      <c r="B1571" s="7">
        <v>41232</v>
      </c>
      <c r="C1571">
        <v>3</v>
      </c>
      <c r="D1571" t="s">
        <v>8035</v>
      </c>
      <c r="E1571" t="s">
        <v>59</v>
      </c>
      <c r="F1571" s="7">
        <v>41232</v>
      </c>
      <c r="G1571" s="7"/>
      <c r="H1571">
        <v>11888</v>
      </c>
      <c r="I1571" t="s">
        <v>1542</v>
      </c>
      <c r="J1571">
        <v>4</v>
      </c>
      <c r="K1571">
        <v>161.79784000000001</v>
      </c>
      <c r="L1571">
        <v>161.79784000000001</v>
      </c>
      <c r="M1571" t="s">
        <v>19</v>
      </c>
      <c r="N1571" t="s">
        <v>23</v>
      </c>
      <c r="O1571">
        <v>161.79784000000001</v>
      </c>
      <c r="P1571">
        <v>0</v>
      </c>
      <c r="Q1571">
        <v>0</v>
      </c>
      <c r="R1571">
        <v>161.79783</v>
      </c>
      <c r="S1571" s="7">
        <v>42067</v>
      </c>
      <c r="T1571">
        <v>1</v>
      </c>
      <c r="U1571">
        <v>1</v>
      </c>
    </row>
    <row r="1572" spans="1:21" ht="19.5" customHeight="1" x14ac:dyDescent="0.25">
      <c r="A1572" t="s">
        <v>5067</v>
      </c>
      <c r="B1572" s="7">
        <v>41513</v>
      </c>
      <c r="C1572">
        <v>3</v>
      </c>
      <c r="D1572" t="s">
        <v>8035</v>
      </c>
      <c r="E1572" t="s">
        <v>59</v>
      </c>
      <c r="F1572" s="7">
        <v>41274</v>
      </c>
      <c r="G1572" s="7"/>
      <c r="H1572">
        <v>11889</v>
      </c>
      <c r="I1572" t="s">
        <v>1543</v>
      </c>
      <c r="J1572">
        <v>4</v>
      </c>
      <c r="K1572">
        <v>148.23400000000001</v>
      </c>
      <c r="L1572">
        <v>148.23400000000001</v>
      </c>
      <c r="M1572" t="s">
        <v>19</v>
      </c>
      <c r="N1572" t="s">
        <v>23</v>
      </c>
      <c r="O1572">
        <v>148.23400000000001</v>
      </c>
      <c r="P1572">
        <v>0</v>
      </c>
      <c r="Q1572">
        <v>0</v>
      </c>
      <c r="R1572">
        <v>148.23400000000001</v>
      </c>
      <c r="S1572" s="7">
        <v>42067</v>
      </c>
      <c r="T1572">
        <v>1</v>
      </c>
      <c r="U1572">
        <v>1</v>
      </c>
    </row>
    <row r="1573" spans="1:21" ht="19.5" customHeight="1" x14ac:dyDescent="0.25">
      <c r="A1573" t="s">
        <v>5068</v>
      </c>
      <c r="B1573" s="7">
        <v>41127</v>
      </c>
      <c r="C1573">
        <v>3</v>
      </c>
      <c r="D1573" t="s">
        <v>8035</v>
      </c>
      <c r="E1573" t="s">
        <v>59</v>
      </c>
      <c r="F1573" s="7">
        <v>41128</v>
      </c>
      <c r="G1573" s="7"/>
      <c r="H1573">
        <v>11891</v>
      </c>
      <c r="I1573" t="s">
        <v>1544</v>
      </c>
      <c r="J1573">
        <v>2</v>
      </c>
      <c r="K1573">
        <v>13.931620000000001</v>
      </c>
      <c r="L1573">
        <v>13.931620000000001</v>
      </c>
      <c r="M1573" t="s">
        <v>19</v>
      </c>
      <c r="N1573" t="s">
        <v>23</v>
      </c>
      <c r="O1573">
        <v>13.931620000000001</v>
      </c>
      <c r="P1573">
        <v>0</v>
      </c>
      <c r="Q1573">
        <v>0</v>
      </c>
      <c r="R1573">
        <v>13.403130000000001</v>
      </c>
      <c r="S1573" s="7">
        <v>41683</v>
      </c>
      <c r="T1573">
        <v>1</v>
      </c>
      <c r="U1573">
        <v>1</v>
      </c>
    </row>
    <row r="1574" spans="1:21" ht="19.5" customHeight="1" x14ac:dyDescent="0.25">
      <c r="A1574" t="s">
        <v>5069</v>
      </c>
      <c r="B1574" s="7">
        <v>40651</v>
      </c>
      <c r="C1574">
        <v>3</v>
      </c>
      <c r="D1574" t="s">
        <v>8035</v>
      </c>
      <c r="E1574" t="s">
        <v>59</v>
      </c>
      <c r="F1574" s="7">
        <v>40703</v>
      </c>
      <c r="G1574" s="7"/>
      <c r="H1574">
        <v>11892</v>
      </c>
      <c r="I1574" t="s">
        <v>1545</v>
      </c>
      <c r="J1574">
        <v>2</v>
      </c>
      <c r="K1574">
        <v>60.946179999999998</v>
      </c>
      <c r="L1574">
        <v>60.946179999999998</v>
      </c>
      <c r="M1574" t="s">
        <v>19</v>
      </c>
      <c r="N1574" t="s">
        <v>23</v>
      </c>
      <c r="O1574">
        <v>60.946179999999998</v>
      </c>
      <c r="P1574">
        <v>0</v>
      </c>
      <c r="Q1574">
        <v>0</v>
      </c>
      <c r="R1574">
        <v>54.235689999999998</v>
      </c>
      <c r="S1574" s="7">
        <v>41950</v>
      </c>
      <c r="T1574">
        <v>1</v>
      </c>
      <c r="U1574">
        <v>1</v>
      </c>
    </row>
    <row r="1575" spans="1:21" ht="19.5" customHeight="1" x14ac:dyDescent="0.25">
      <c r="A1575" t="s">
        <v>5070</v>
      </c>
      <c r="B1575" s="7">
        <v>40651</v>
      </c>
      <c r="C1575">
        <v>3</v>
      </c>
      <c r="D1575" t="s">
        <v>8035</v>
      </c>
      <c r="E1575" t="s">
        <v>59</v>
      </c>
      <c r="F1575" s="7">
        <v>40703</v>
      </c>
      <c r="G1575" s="7"/>
      <c r="H1575">
        <v>11893</v>
      </c>
      <c r="I1575" t="s">
        <v>1546</v>
      </c>
      <c r="J1575">
        <v>2</v>
      </c>
      <c r="K1575">
        <v>59.906309999999998</v>
      </c>
      <c r="L1575">
        <v>59.906309999999998</v>
      </c>
      <c r="M1575" t="s">
        <v>19</v>
      </c>
      <c r="N1575" t="s">
        <v>23</v>
      </c>
      <c r="O1575">
        <v>59.906309999999998</v>
      </c>
      <c r="P1575">
        <v>0</v>
      </c>
      <c r="Q1575">
        <v>0</v>
      </c>
      <c r="R1575">
        <v>54.448650000000001</v>
      </c>
      <c r="S1575" s="7">
        <v>42212</v>
      </c>
      <c r="T1575">
        <v>1</v>
      </c>
      <c r="U1575">
        <v>1</v>
      </c>
    </row>
    <row r="1576" spans="1:21" ht="19.5" customHeight="1" x14ac:dyDescent="0.25">
      <c r="A1576" s="5" t="s">
        <v>5071</v>
      </c>
      <c r="B1576" s="6">
        <v>41029</v>
      </c>
      <c r="C1576" s="5">
        <v>3</v>
      </c>
      <c r="D1576" s="5" t="s">
        <v>8035</v>
      </c>
      <c r="E1576" s="5" t="s">
        <v>59</v>
      </c>
      <c r="F1576" s="6">
        <v>40526</v>
      </c>
      <c r="G1576" s="6"/>
      <c r="H1576" s="5">
        <v>11894</v>
      </c>
      <c r="I1576" s="8" t="s">
        <v>1547</v>
      </c>
      <c r="J1576" s="5">
        <v>1</v>
      </c>
      <c r="K1576" s="5">
        <v>6.1340899999999996</v>
      </c>
      <c r="L1576" s="5">
        <v>6.1340899999999996</v>
      </c>
      <c r="M1576" s="5" t="s">
        <v>19</v>
      </c>
      <c r="N1576" s="5" t="s">
        <v>23</v>
      </c>
      <c r="O1576" s="5">
        <v>6.1340899999999996</v>
      </c>
      <c r="P1576" s="5">
        <v>0</v>
      </c>
      <c r="Q1576" s="5">
        <v>0</v>
      </c>
      <c r="R1576" s="5">
        <v>6.0119400000000001</v>
      </c>
      <c r="S1576" s="6">
        <v>41558</v>
      </c>
      <c r="T1576" s="5">
        <v>1</v>
      </c>
      <c r="U1576" s="5">
        <v>1</v>
      </c>
    </row>
    <row r="1577" spans="1:21" ht="19.5" customHeight="1" x14ac:dyDescent="0.25">
      <c r="A1577" t="s">
        <v>5072</v>
      </c>
      <c r="B1577" s="7">
        <v>41513</v>
      </c>
      <c r="C1577">
        <v>3</v>
      </c>
      <c r="D1577" t="s">
        <v>8035</v>
      </c>
      <c r="E1577" t="s">
        <v>59</v>
      </c>
      <c r="F1577" s="7">
        <v>41271</v>
      </c>
      <c r="G1577" s="7"/>
      <c r="H1577">
        <v>11895</v>
      </c>
      <c r="I1577" t="s">
        <v>1548</v>
      </c>
      <c r="J1577">
        <v>4</v>
      </c>
      <c r="K1577">
        <v>168.58542</v>
      </c>
      <c r="L1577">
        <v>168.58542</v>
      </c>
      <c r="M1577" t="s">
        <v>19</v>
      </c>
      <c r="N1577" t="s">
        <v>23</v>
      </c>
      <c r="O1577">
        <v>168.58542</v>
      </c>
      <c r="P1577">
        <v>0</v>
      </c>
      <c r="Q1577">
        <v>0</v>
      </c>
      <c r="R1577">
        <v>166.00282000000001</v>
      </c>
      <c r="S1577" s="7">
        <v>42467</v>
      </c>
      <c r="T1577">
        <v>1</v>
      </c>
      <c r="U1577">
        <v>1</v>
      </c>
    </row>
    <row r="1578" spans="1:21" ht="19.5" customHeight="1" x14ac:dyDescent="0.25">
      <c r="A1578" t="s">
        <v>5073</v>
      </c>
      <c r="B1578" s="7">
        <v>41082</v>
      </c>
      <c r="C1578">
        <v>3</v>
      </c>
      <c r="D1578" t="s">
        <v>8035</v>
      </c>
      <c r="E1578" t="s">
        <v>59</v>
      </c>
      <c r="F1578" s="7">
        <v>41082</v>
      </c>
      <c r="G1578" s="7"/>
      <c r="H1578">
        <v>11896</v>
      </c>
      <c r="I1578" t="s">
        <v>1549</v>
      </c>
      <c r="J1578">
        <v>2</v>
      </c>
      <c r="K1578">
        <v>12.37786</v>
      </c>
      <c r="L1578">
        <v>12.37786</v>
      </c>
      <c r="M1578" t="s">
        <v>19</v>
      </c>
      <c r="N1578" t="s">
        <v>23</v>
      </c>
      <c r="O1578">
        <v>12.37786</v>
      </c>
      <c r="P1578">
        <v>0</v>
      </c>
      <c r="Q1578">
        <v>0</v>
      </c>
      <c r="R1578">
        <v>8.4155700000000007</v>
      </c>
      <c r="S1578" s="7">
        <v>41582</v>
      </c>
      <c r="T1578">
        <v>1</v>
      </c>
      <c r="U1578">
        <v>1</v>
      </c>
    </row>
    <row r="1579" spans="1:21" ht="19.5" customHeight="1" x14ac:dyDescent="0.25">
      <c r="A1579" t="s">
        <v>5074</v>
      </c>
      <c r="B1579" s="7">
        <v>40553</v>
      </c>
      <c r="C1579">
        <v>3</v>
      </c>
      <c r="D1579" t="s">
        <v>8035</v>
      </c>
      <c r="E1579" t="s">
        <v>59</v>
      </c>
      <c r="F1579" s="7">
        <v>40553</v>
      </c>
      <c r="G1579" s="7"/>
      <c r="H1579">
        <v>11897</v>
      </c>
      <c r="I1579" t="s">
        <v>1550</v>
      </c>
      <c r="J1579">
        <v>1</v>
      </c>
      <c r="K1579">
        <v>34.064109999999999</v>
      </c>
      <c r="L1579">
        <v>34.064109999999999</v>
      </c>
      <c r="M1579">
        <v>6</v>
      </c>
      <c r="N1579" t="s">
        <v>23</v>
      </c>
      <c r="O1579">
        <v>0</v>
      </c>
      <c r="P1579">
        <v>34.064109999999999</v>
      </c>
      <c r="Q1579">
        <v>0</v>
      </c>
      <c r="R1579">
        <v>0</v>
      </c>
      <c r="S1579" s="7"/>
      <c r="T1579">
        <v>1</v>
      </c>
      <c r="U1579">
        <v>1</v>
      </c>
    </row>
    <row r="1580" spans="1:21" ht="19.5" customHeight="1" x14ac:dyDescent="0.25">
      <c r="A1580" t="s">
        <v>5075</v>
      </c>
      <c r="B1580" s="7">
        <v>40553</v>
      </c>
      <c r="C1580">
        <v>3</v>
      </c>
      <c r="D1580" t="s">
        <v>8035</v>
      </c>
      <c r="E1580" t="s">
        <v>59</v>
      </c>
      <c r="F1580" s="7">
        <v>40553</v>
      </c>
      <c r="G1580" s="7"/>
      <c r="H1580">
        <v>11898</v>
      </c>
      <c r="I1580" t="s">
        <v>1551</v>
      </c>
      <c r="J1580">
        <v>1</v>
      </c>
      <c r="K1580">
        <v>34.128740000000001</v>
      </c>
      <c r="L1580">
        <v>34.128740000000001</v>
      </c>
      <c r="M1580">
        <v>6</v>
      </c>
      <c r="N1580" t="s">
        <v>23</v>
      </c>
      <c r="O1580">
        <v>0</v>
      </c>
      <c r="P1580">
        <v>34.128740000000001</v>
      </c>
      <c r="Q1580">
        <v>0</v>
      </c>
      <c r="R1580">
        <v>0</v>
      </c>
      <c r="S1580"/>
      <c r="T1580">
        <v>1</v>
      </c>
      <c r="U1580">
        <v>1</v>
      </c>
    </row>
    <row r="1581" spans="1:21" ht="19.5" customHeight="1" x14ac:dyDescent="0.25">
      <c r="A1581" t="s">
        <v>5076</v>
      </c>
      <c r="B1581" s="7">
        <v>40553</v>
      </c>
      <c r="C1581">
        <v>3</v>
      </c>
      <c r="D1581" t="s">
        <v>8035</v>
      </c>
      <c r="E1581" t="s">
        <v>59</v>
      </c>
      <c r="F1581" s="7">
        <v>40553</v>
      </c>
      <c r="G1581" s="7"/>
      <c r="H1581">
        <v>11899</v>
      </c>
      <c r="I1581" t="s">
        <v>1552</v>
      </c>
      <c r="J1581">
        <v>2</v>
      </c>
      <c r="K1581">
        <v>64.043130000000005</v>
      </c>
      <c r="L1581">
        <v>64.043130000000005</v>
      </c>
      <c r="M1581" t="s">
        <v>19</v>
      </c>
      <c r="N1581" t="s">
        <v>23</v>
      </c>
      <c r="O1581">
        <v>64.043130000000005</v>
      </c>
      <c r="P1581">
        <v>0</v>
      </c>
      <c r="Q1581">
        <v>0</v>
      </c>
      <c r="R1581">
        <v>63.039070000000002</v>
      </c>
      <c r="S1581" s="7">
        <v>41407</v>
      </c>
      <c r="T1581">
        <v>1</v>
      </c>
      <c r="U1581">
        <v>1</v>
      </c>
    </row>
    <row r="1582" spans="1:21" ht="19.5" customHeight="1" x14ac:dyDescent="0.25">
      <c r="A1582" t="s">
        <v>5077</v>
      </c>
      <c r="B1582" s="7">
        <v>40553</v>
      </c>
      <c r="C1582">
        <v>3</v>
      </c>
      <c r="D1582" t="s">
        <v>8035</v>
      </c>
      <c r="E1582" t="s">
        <v>59</v>
      </c>
      <c r="F1582" s="7">
        <v>40553</v>
      </c>
      <c r="G1582" s="7"/>
      <c r="H1582">
        <v>11900</v>
      </c>
      <c r="I1582" t="s">
        <v>1553</v>
      </c>
      <c r="J1582">
        <v>1</v>
      </c>
      <c r="K1582">
        <v>161.19001</v>
      </c>
      <c r="L1582">
        <v>161.19001</v>
      </c>
      <c r="M1582">
        <v>6</v>
      </c>
      <c r="N1582" t="s">
        <v>23</v>
      </c>
      <c r="O1582">
        <v>0</v>
      </c>
      <c r="P1582">
        <v>161.19001</v>
      </c>
      <c r="Q1582">
        <v>0</v>
      </c>
      <c r="R1582">
        <v>0</v>
      </c>
      <c r="S1582"/>
      <c r="T1582">
        <v>1</v>
      </c>
      <c r="U1582">
        <v>1</v>
      </c>
    </row>
    <row r="1583" spans="1:21" ht="19.5" customHeight="1" x14ac:dyDescent="0.25">
      <c r="A1583" t="s">
        <v>5078</v>
      </c>
      <c r="B1583" s="7">
        <v>40553</v>
      </c>
      <c r="C1583">
        <v>3</v>
      </c>
      <c r="D1583" t="s">
        <v>8035</v>
      </c>
      <c r="E1583" t="s">
        <v>59</v>
      </c>
      <c r="F1583" s="7">
        <v>40553</v>
      </c>
      <c r="G1583" s="7"/>
      <c r="H1583">
        <v>11901</v>
      </c>
      <c r="I1583" t="s">
        <v>1554</v>
      </c>
      <c r="J1583">
        <v>1</v>
      </c>
      <c r="K1583">
        <v>220.09110000000001</v>
      </c>
      <c r="L1583">
        <v>220.09110000000001</v>
      </c>
      <c r="M1583">
        <v>6</v>
      </c>
      <c r="N1583" t="s">
        <v>23</v>
      </c>
      <c r="O1583">
        <v>0</v>
      </c>
      <c r="P1583">
        <v>220.09110000000001</v>
      </c>
      <c r="Q1583">
        <v>0</v>
      </c>
      <c r="R1583">
        <v>0</v>
      </c>
      <c r="S1583"/>
      <c r="T1583">
        <v>1</v>
      </c>
      <c r="U1583">
        <v>1</v>
      </c>
    </row>
    <row r="1584" spans="1:21" ht="19.5" customHeight="1" x14ac:dyDescent="0.25">
      <c r="A1584" t="s">
        <v>5079</v>
      </c>
      <c r="B1584" s="7">
        <v>40553</v>
      </c>
      <c r="C1584">
        <v>3</v>
      </c>
      <c r="D1584" t="s">
        <v>8035</v>
      </c>
      <c r="E1584" t="s">
        <v>59</v>
      </c>
      <c r="F1584" s="7">
        <v>40553</v>
      </c>
      <c r="G1584" s="7"/>
      <c r="H1584">
        <v>11902</v>
      </c>
      <c r="I1584" t="s">
        <v>1555</v>
      </c>
      <c r="J1584">
        <v>1</v>
      </c>
      <c r="K1584">
        <v>228.07149999999999</v>
      </c>
      <c r="L1584">
        <v>228.07149999999999</v>
      </c>
      <c r="M1584">
        <v>6</v>
      </c>
      <c r="N1584" t="s">
        <v>23</v>
      </c>
      <c r="O1584">
        <v>0</v>
      </c>
      <c r="P1584">
        <v>228.07149999999999</v>
      </c>
      <c r="Q1584">
        <v>0</v>
      </c>
      <c r="R1584">
        <v>0</v>
      </c>
      <c r="S1584"/>
      <c r="T1584">
        <v>1</v>
      </c>
      <c r="U1584">
        <v>1</v>
      </c>
    </row>
    <row r="1585" spans="1:21" ht="19.5" customHeight="1" x14ac:dyDescent="0.25">
      <c r="A1585" t="s">
        <v>5080</v>
      </c>
      <c r="B1585" s="7">
        <v>40553</v>
      </c>
      <c r="C1585">
        <v>3</v>
      </c>
      <c r="D1585" t="s">
        <v>8035</v>
      </c>
      <c r="E1585" t="s">
        <v>59</v>
      </c>
      <c r="F1585" s="7">
        <v>40553</v>
      </c>
      <c r="G1585" s="7"/>
      <c r="H1585">
        <v>11903</v>
      </c>
      <c r="I1585" t="s">
        <v>1556</v>
      </c>
      <c r="J1585">
        <v>1</v>
      </c>
      <c r="K1585">
        <v>64.02713</v>
      </c>
      <c r="L1585">
        <v>64.02713</v>
      </c>
      <c r="M1585">
        <v>6</v>
      </c>
      <c r="N1585" t="s">
        <v>23</v>
      </c>
      <c r="O1585">
        <v>0</v>
      </c>
      <c r="P1585">
        <v>64.02713</v>
      </c>
      <c r="Q1585">
        <v>0</v>
      </c>
      <c r="R1585">
        <v>0</v>
      </c>
      <c r="S1585"/>
      <c r="T1585">
        <v>1</v>
      </c>
      <c r="U1585">
        <v>1</v>
      </c>
    </row>
    <row r="1586" spans="1:21" ht="19.5" customHeight="1" x14ac:dyDescent="0.25">
      <c r="A1586" t="s">
        <v>5081</v>
      </c>
      <c r="B1586" s="7">
        <v>40553</v>
      </c>
      <c r="C1586">
        <v>3</v>
      </c>
      <c r="D1586" t="s">
        <v>8035</v>
      </c>
      <c r="E1586" t="s">
        <v>59</v>
      </c>
      <c r="F1586" s="7">
        <v>40553</v>
      </c>
      <c r="G1586" s="7"/>
      <c r="H1586">
        <v>11904</v>
      </c>
      <c r="I1586" t="s">
        <v>1557</v>
      </c>
      <c r="J1586">
        <v>2</v>
      </c>
      <c r="K1586">
        <v>21.035910000000001</v>
      </c>
      <c r="L1586">
        <v>21.035910000000001</v>
      </c>
      <c r="M1586" t="s">
        <v>19</v>
      </c>
      <c r="N1586" t="s">
        <v>23</v>
      </c>
      <c r="O1586">
        <v>21.035910000000001</v>
      </c>
      <c r="P1586">
        <v>0</v>
      </c>
      <c r="Q1586">
        <v>0</v>
      </c>
      <c r="R1586">
        <v>20.173380000000002</v>
      </c>
      <c r="S1586" s="7">
        <v>41093</v>
      </c>
      <c r="T1586">
        <v>1</v>
      </c>
      <c r="U1586">
        <v>1</v>
      </c>
    </row>
    <row r="1587" spans="1:21" ht="19.5" customHeight="1" x14ac:dyDescent="0.25">
      <c r="A1587" t="s">
        <v>5082</v>
      </c>
      <c r="B1587" s="7">
        <v>40553</v>
      </c>
      <c r="C1587">
        <v>3</v>
      </c>
      <c r="D1587" t="s">
        <v>8035</v>
      </c>
      <c r="E1587" t="s">
        <v>59</v>
      </c>
      <c r="F1587" s="7">
        <v>40553</v>
      </c>
      <c r="G1587" s="7"/>
      <c r="H1587">
        <v>11905</v>
      </c>
      <c r="I1587" t="s">
        <v>1558</v>
      </c>
      <c r="J1587">
        <v>1</v>
      </c>
      <c r="K1587">
        <v>48.885840000000002</v>
      </c>
      <c r="L1587">
        <v>48.885840000000002</v>
      </c>
      <c r="M1587">
        <v>6</v>
      </c>
      <c r="N1587" t="s">
        <v>23</v>
      </c>
      <c r="O1587">
        <v>0</v>
      </c>
      <c r="P1587">
        <v>48.885840000000002</v>
      </c>
      <c r="Q1587">
        <v>0</v>
      </c>
      <c r="R1587">
        <v>0</v>
      </c>
      <c r="S1587"/>
      <c r="T1587">
        <v>1</v>
      </c>
      <c r="U1587">
        <v>1</v>
      </c>
    </row>
    <row r="1588" spans="1:21" ht="19.5" customHeight="1" x14ac:dyDescent="0.25">
      <c r="A1588" t="s">
        <v>5083</v>
      </c>
      <c r="B1588" s="7">
        <v>40553</v>
      </c>
      <c r="C1588">
        <v>3</v>
      </c>
      <c r="D1588" t="s">
        <v>8035</v>
      </c>
      <c r="E1588" t="s">
        <v>59</v>
      </c>
      <c r="F1588" s="7">
        <v>40553</v>
      </c>
      <c r="G1588" s="7"/>
      <c r="H1588">
        <v>11906</v>
      </c>
      <c r="I1588" t="s">
        <v>1559</v>
      </c>
      <c r="J1588">
        <v>1</v>
      </c>
      <c r="K1588">
        <v>22.410540000000001</v>
      </c>
      <c r="L1588">
        <v>22.410540000000001</v>
      </c>
      <c r="M1588">
        <v>6</v>
      </c>
      <c r="N1588" t="s">
        <v>23</v>
      </c>
      <c r="O1588">
        <v>0</v>
      </c>
      <c r="P1588">
        <v>22.410540000000001</v>
      </c>
      <c r="Q1588">
        <v>0</v>
      </c>
      <c r="R1588">
        <v>0</v>
      </c>
      <c r="S1588"/>
      <c r="T1588">
        <v>1</v>
      </c>
      <c r="U1588">
        <v>1</v>
      </c>
    </row>
    <row r="1589" spans="1:21" ht="19.5" customHeight="1" x14ac:dyDescent="0.25">
      <c r="A1589" t="s">
        <v>5084</v>
      </c>
      <c r="B1589" s="7">
        <v>40553</v>
      </c>
      <c r="C1589">
        <v>3</v>
      </c>
      <c r="D1589" t="s">
        <v>8035</v>
      </c>
      <c r="E1589" t="s">
        <v>59</v>
      </c>
      <c r="F1589" s="7">
        <v>40553</v>
      </c>
      <c r="G1589" s="7"/>
      <c r="H1589">
        <v>11907</v>
      </c>
      <c r="I1589" t="s">
        <v>1560</v>
      </c>
      <c r="J1589">
        <v>1</v>
      </c>
      <c r="K1589">
        <v>42.991050000000001</v>
      </c>
      <c r="L1589">
        <v>42.991050000000001</v>
      </c>
      <c r="M1589">
        <v>6</v>
      </c>
      <c r="N1589" t="s">
        <v>23</v>
      </c>
      <c r="O1589">
        <v>0</v>
      </c>
      <c r="P1589">
        <v>42.991050000000001</v>
      </c>
      <c r="Q1589">
        <v>0</v>
      </c>
      <c r="R1589">
        <v>0</v>
      </c>
      <c r="S1589"/>
      <c r="T1589">
        <v>1</v>
      </c>
      <c r="U1589">
        <v>1</v>
      </c>
    </row>
    <row r="1590" spans="1:21" ht="19.5" customHeight="1" x14ac:dyDescent="0.25">
      <c r="A1590" t="s">
        <v>5085</v>
      </c>
      <c r="B1590" s="7">
        <v>40553</v>
      </c>
      <c r="C1590">
        <v>3</v>
      </c>
      <c r="D1590" t="s">
        <v>8035</v>
      </c>
      <c r="E1590" t="s">
        <v>59</v>
      </c>
      <c r="F1590" s="7">
        <v>40553</v>
      </c>
      <c r="G1590" s="7"/>
      <c r="H1590">
        <v>11908</v>
      </c>
      <c r="I1590" t="s">
        <v>1561</v>
      </c>
      <c r="J1590">
        <v>1</v>
      </c>
      <c r="K1590">
        <v>68.623469999999998</v>
      </c>
      <c r="L1590">
        <v>68.623469999999998</v>
      </c>
      <c r="M1590">
        <v>6</v>
      </c>
      <c r="N1590" t="s">
        <v>23</v>
      </c>
      <c r="O1590">
        <v>0</v>
      </c>
      <c r="P1590">
        <v>68.623469999999998</v>
      </c>
      <c r="Q1590">
        <v>0</v>
      </c>
      <c r="R1590">
        <v>0</v>
      </c>
      <c r="S1590"/>
      <c r="T1590">
        <v>1</v>
      </c>
      <c r="U1590">
        <v>1</v>
      </c>
    </row>
    <row r="1591" spans="1:21" ht="19.5" customHeight="1" x14ac:dyDescent="0.25">
      <c r="A1591" t="s">
        <v>5086</v>
      </c>
      <c r="B1591" s="7">
        <v>40553</v>
      </c>
      <c r="C1591">
        <v>3</v>
      </c>
      <c r="D1591" t="s">
        <v>8035</v>
      </c>
      <c r="E1591" t="s">
        <v>59</v>
      </c>
      <c r="F1591" s="7">
        <v>40553</v>
      </c>
      <c r="G1591" s="7"/>
      <c r="H1591">
        <v>11909</v>
      </c>
      <c r="I1591" t="s">
        <v>1562</v>
      </c>
      <c r="J1591">
        <v>1</v>
      </c>
      <c r="K1591">
        <v>34.118099999999998</v>
      </c>
      <c r="L1591">
        <v>34.118099999999998</v>
      </c>
      <c r="M1591">
        <v>6</v>
      </c>
      <c r="N1591" t="s">
        <v>23</v>
      </c>
      <c r="O1591">
        <v>0</v>
      </c>
      <c r="P1591">
        <v>34.118099999999998</v>
      </c>
      <c r="Q1591">
        <v>0</v>
      </c>
      <c r="R1591">
        <v>0</v>
      </c>
      <c r="S1591"/>
      <c r="T1591">
        <v>1</v>
      </c>
      <c r="U1591">
        <v>1</v>
      </c>
    </row>
    <row r="1592" spans="1:21" ht="19.5" customHeight="1" x14ac:dyDescent="0.25">
      <c r="A1592" t="s">
        <v>5087</v>
      </c>
      <c r="B1592" s="7">
        <v>40553</v>
      </c>
      <c r="C1592">
        <v>3</v>
      </c>
      <c r="D1592" t="s">
        <v>8035</v>
      </c>
      <c r="E1592" t="s">
        <v>59</v>
      </c>
      <c r="F1592" s="7">
        <v>40553</v>
      </c>
      <c r="G1592" s="7"/>
      <c r="H1592">
        <v>11910</v>
      </c>
      <c r="I1592" t="s">
        <v>1563</v>
      </c>
      <c r="J1592">
        <v>1</v>
      </c>
      <c r="K1592">
        <v>80.535910000000001</v>
      </c>
      <c r="L1592">
        <v>80.535910000000001</v>
      </c>
      <c r="M1592">
        <v>6</v>
      </c>
      <c r="N1592" t="s">
        <v>23</v>
      </c>
      <c r="O1592">
        <v>0</v>
      </c>
      <c r="P1592">
        <v>80.535910000000001</v>
      </c>
      <c r="Q1592">
        <v>0</v>
      </c>
      <c r="R1592">
        <v>0</v>
      </c>
      <c r="S1592"/>
      <c r="T1592">
        <v>1</v>
      </c>
      <c r="U1592">
        <v>1</v>
      </c>
    </row>
    <row r="1593" spans="1:21" ht="19.5" customHeight="1" x14ac:dyDescent="0.25">
      <c r="A1593" t="s">
        <v>5088</v>
      </c>
      <c r="B1593" s="7">
        <v>40553</v>
      </c>
      <c r="C1593">
        <v>3</v>
      </c>
      <c r="D1593" t="s">
        <v>8035</v>
      </c>
      <c r="E1593" t="s">
        <v>59</v>
      </c>
      <c r="F1593" s="7">
        <v>40553</v>
      </c>
      <c r="G1593" s="7"/>
      <c r="H1593">
        <v>11911</v>
      </c>
      <c r="I1593" t="s">
        <v>1564</v>
      </c>
      <c r="J1593">
        <v>1</v>
      </c>
      <c r="K1593">
        <v>62.645299999999999</v>
      </c>
      <c r="L1593">
        <v>62.645299999999999</v>
      </c>
      <c r="M1593">
        <v>6</v>
      </c>
      <c r="N1593" t="s">
        <v>23</v>
      </c>
      <c r="O1593">
        <v>0</v>
      </c>
      <c r="P1593">
        <v>62.645299999999999</v>
      </c>
      <c r="Q1593">
        <v>0</v>
      </c>
      <c r="R1593">
        <v>0</v>
      </c>
      <c r="S1593"/>
      <c r="T1593">
        <v>1</v>
      </c>
      <c r="U1593">
        <v>1</v>
      </c>
    </row>
    <row r="1594" spans="1:21" ht="19.5" customHeight="1" x14ac:dyDescent="0.25">
      <c r="A1594" t="s">
        <v>5089</v>
      </c>
      <c r="B1594" s="7">
        <v>40553</v>
      </c>
      <c r="C1594">
        <v>3</v>
      </c>
      <c r="D1594" t="s">
        <v>8035</v>
      </c>
      <c r="E1594" t="s">
        <v>59</v>
      </c>
      <c r="F1594" s="7">
        <v>40553</v>
      </c>
      <c r="G1594" s="7"/>
      <c r="H1594">
        <v>11912</v>
      </c>
      <c r="I1594" t="s">
        <v>1565</v>
      </c>
      <c r="J1594">
        <v>1</v>
      </c>
      <c r="K1594">
        <v>72.563000000000002</v>
      </c>
      <c r="L1594">
        <v>72.563000000000002</v>
      </c>
      <c r="M1594">
        <v>6</v>
      </c>
      <c r="N1594" t="s">
        <v>23</v>
      </c>
      <c r="O1594">
        <v>0</v>
      </c>
      <c r="P1594">
        <v>72.563000000000002</v>
      </c>
      <c r="Q1594">
        <v>0</v>
      </c>
      <c r="R1594">
        <v>0</v>
      </c>
      <c r="S1594"/>
      <c r="T1594">
        <v>1</v>
      </c>
      <c r="U1594">
        <v>1</v>
      </c>
    </row>
    <row r="1595" spans="1:21" ht="19.5" customHeight="1" x14ac:dyDescent="0.25">
      <c r="A1595" t="s">
        <v>5090</v>
      </c>
      <c r="B1595" s="7">
        <v>40584</v>
      </c>
      <c r="C1595">
        <v>3</v>
      </c>
      <c r="D1595" t="s">
        <v>8035</v>
      </c>
      <c r="E1595" t="s">
        <v>59</v>
      </c>
      <c r="F1595" s="7">
        <v>40584</v>
      </c>
      <c r="G1595" s="7"/>
      <c r="H1595">
        <v>11913</v>
      </c>
      <c r="I1595" t="s">
        <v>1566</v>
      </c>
      <c r="J1595">
        <v>2</v>
      </c>
      <c r="K1595">
        <v>8.3731760000000008</v>
      </c>
      <c r="L1595">
        <v>8.3731760000000008</v>
      </c>
      <c r="M1595" t="s">
        <v>19</v>
      </c>
      <c r="N1595" t="s">
        <v>23</v>
      </c>
      <c r="O1595">
        <v>8.3731760000000008</v>
      </c>
      <c r="P1595">
        <v>0</v>
      </c>
      <c r="Q1595">
        <v>0</v>
      </c>
      <c r="R1595">
        <f>L1595</f>
        <v>8.3731760000000008</v>
      </c>
      <c r="S1595" s="7">
        <v>40682</v>
      </c>
      <c r="T1595">
        <v>1</v>
      </c>
      <c r="U1595">
        <v>1</v>
      </c>
    </row>
    <row r="1596" spans="1:21" ht="19.5" customHeight="1" x14ac:dyDescent="0.25">
      <c r="A1596" t="s">
        <v>5091</v>
      </c>
      <c r="B1596" s="7">
        <v>40645</v>
      </c>
      <c r="C1596">
        <v>3</v>
      </c>
      <c r="D1596" t="s">
        <v>8035</v>
      </c>
      <c r="E1596" t="s">
        <v>59</v>
      </c>
      <c r="F1596" s="7">
        <v>40645</v>
      </c>
      <c r="G1596" s="7"/>
      <c r="H1596">
        <v>11914</v>
      </c>
      <c r="I1596" t="s">
        <v>1567</v>
      </c>
      <c r="J1596">
        <v>2</v>
      </c>
      <c r="K1596">
        <v>71.359970000000004</v>
      </c>
      <c r="L1596">
        <v>71.359970000000004</v>
      </c>
      <c r="M1596" t="s">
        <v>19</v>
      </c>
      <c r="N1596" t="s">
        <v>23</v>
      </c>
      <c r="O1596">
        <v>71.359970000000004</v>
      </c>
      <c r="P1596">
        <v>0</v>
      </c>
      <c r="Q1596">
        <v>0</v>
      </c>
      <c r="R1596">
        <v>71.022639999999996</v>
      </c>
      <c r="S1596" s="7">
        <v>41093</v>
      </c>
      <c r="T1596">
        <v>1</v>
      </c>
      <c r="U1596">
        <v>1</v>
      </c>
    </row>
    <row r="1597" spans="1:21" ht="19.5" customHeight="1" x14ac:dyDescent="0.25">
      <c r="A1597" t="s">
        <v>5092</v>
      </c>
      <c r="B1597" s="7">
        <v>40578</v>
      </c>
      <c r="C1597">
        <v>3</v>
      </c>
      <c r="D1597" t="s">
        <v>8035</v>
      </c>
      <c r="E1597" t="s">
        <v>59</v>
      </c>
      <c r="F1597" s="7">
        <v>40578</v>
      </c>
      <c r="G1597" s="7"/>
      <c r="H1597">
        <v>11915</v>
      </c>
      <c r="I1597" t="s">
        <v>1568</v>
      </c>
      <c r="J1597">
        <v>1</v>
      </c>
      <c r="K1597">
        <v>29.929829999999999</v>
      </c>
      <c r="L1597">
        <v>29.929829999999999</v>
      </c>
      <c r="M1597">
        <v>6</v>
      </c>
      <c r="N1597" t="s">
        <v>23</v>
      </c>
      <c r="O1597">
        <v>0</v>
      </c>
      <c r="P1597">
        <v>29.929829999999999</v>
      </c>
      <c r="Q1597">
        <v>0</v>
      </c>
      <c r="R1597">
        <v>0</v>
      </c>
      <c r="S1597"/>
      <c r="T1597">
        <v>1</v>
      </c>
      <c r="U1597">
        <v>1</v>
      </c>
    </row>
    <row r="1598" spans="1:21" ht="19.5" customHeight="1" x14ac:dyDescent="0.25">
      <c r="A1598" t="s">
        <v>5093</v>
      </c>
      <c r="B1598" s="7">
        <v>40633</v>
      </c>
      <c r="C1598">
        <v>3</v>
      </c>
      <c r="D1598" t="s">
        <v>8035</v>
      </c>
      <c r="E1598" t="s">
        <v>59</v>
      </c>
      <c r="F1598" s="7">
        <v>40633</v>
      </c>
      <c r="G1598" s="7"/>
      <c r="H1598">
        <v>11916</v>
      </c>
      <c r="I1598" t="s">
        <v>1569</v>
      </c>
      <c r="J1598">
        <v>1</v>
      </c>
      <c r="K1598">
        <v>97.728890000000007</v>
      </c>
      <c r="L1598">
        <v>97.728890000000007</v>
      </c>
      <c r="M1598">
        <v>6</v>
      </c>
      <c r="N1598" t="s">
        <v>23</v>
      </c>
      <c r="O1598">
        <v>0</v>
      </c>
      <c r="P1598">
        <v>97.728890000000007</v>
      </c>
      <c r="Q1598">
        <v>0</v>
      </c>
      <c r="R1598">
        <v>0</v>
      </c>
      <c r="S1598"/>
      <c r="T1598">
        <v>1</v>
      </c>
      <c r="U1598">
        <v>1</v>
      </c>
    </row>
    <row r="1599" spans="1:21" ht="19.5" customHeight="1" x14ac:dyDescent="0.25">
      <c r="A1599" t="s">
        <v>5094</v>
      </c>
      <c r="B1599" s="7">
        <v>40645</v>
      </c>
      <c r="C1599">
        <v>3</v>
      </c>
      <c r="D1599" t="s">
        <v>8035</v>
      </c>
      <c r="E1599" t="s">
        <v>59</v>
      </c>
      <c r="F1599" s="7">
        <v>40645</v>
      </c>
      <c r="G1599" s="7"/>
      <c r="H1599">
        <v>11917</v>
      </c>
      <c r="I1599" t="s">
        <v>1570</v>
      </c>
      <c r="J1599">
        <v>1</v>
      </c>
      <c r="K1599">
        <v>60.471789999999999</v>
      </c>
      <c r="L1599">
        <v>60.471789999999999</v>
      </c>
      <c r="M1599">
        <v>6</v>
      </c>
      <c r="N1599" t="s">
        <v>23</v>
      </c>
      <c r="O1599">
        <v>0</v>
      </c>
      <c r="P1599">
        <v>60.471789999999999</v>
      </c>
      <c r="Q1599">
        <v>0</v>
      </c>
      <c r="R1599">
        <v>0</v>
      </c>
      <c r="S1599"/>
      <c r="T1599">
        <v>1</v>
      </c>
      <c r="U1599">
        <v>1</v>
      </c>
    </row>
    <row r="1600" spans="1:21" ht="19.5" customHeight="1" x14ac:dyDescent="0.25">
      <c r="A1600" t="s">
        <v>5095</v>
      </c>
      <c r="B1600" s="7">
        <v>40651</v>
      </c>
      <c r="C1600">
        <v>3</v>
      </c>
      <c r="D1600" t="s">
        <v>8035</v>
      </c>
      <c r="E1600" t="s">
        <v>59</v>
      </c>
      <c r="F1600" s="7">
        <v>40651</v>
      </c>
      <c r="G1600" s="7"/>
      <c r="H1600">
        <v>11918</v>
      </c>
      <c r="I1600" t="s">
        <v>1571</v>
      </c>
      <c r="J1600">
        <v>1</v>
      </c>
      <c r="K1600">
        <v>13.78238</v>
      </c>
      <c r="L1600">
        <v>13.78238</v>
      </c>
      <c r="M1600">
        <v>6</v>
      </c>
      <c r="N1600" t="s">
        <v>23</v>
      </c>
      <c r="O1600">
        <v>0</v>
      </c>
      <c r="P1600">
        <v>13.78238</v>
      </c>
      <c r="Q1600">
        <v>0</v>
      </c>
      <c r="R1600">
        <v>0</v>
      </c>
      <c r="S1600"/>
      <c r="T1600">
        <v>1</v>
      </c>
      <c r="U1600">
        <v>1</v>
      </c>
    </row>
    <row r="1601" spans="1:21" ht="19.5" customHeight="1" x14ac:dyDescent="0.25">
      <c r="A1601" t="s">
        <v>5096</v>
      </c>
      <c r="B1601" s="7">
        <v>40669</v>
      </c>
      <c r="C1601">
        <v>3</v>
      </c>
      <c r="D1601" t="s">
        <v>8035</v>
      </c>
      <c r="E1601" t="s">
        <v>59</v>
      </c>
      <c r="F1601" s="7">
        <v>40669</v>
      </c>
      <c r="G1601" s="7"/>
      <c r="H1601">
        <v>11920</v>
      </c>
      <c r="I1601" t="s">
        <v>1572</v>
      </c>
      <c r="J1601">
        <v>2</v>
      </c>
      <c r="K1601">
        <v>20.92323</v>
      </c>
      <c r="L1601">
        <v>20.92323</v>
      </c>
      <c r="M1601" t="s">
        <v>19</v>
      </c>
      <c r="N1601" t="s">
        <v>23</v>
      </c>
      <c r="O1601">
        <v>20.92323</v>
      </c>
      <c r="P1601">
        <v>0</v>
      </c>
      <c r="Q1601">
        <v>0</v>
      </c>
      <c r="R1601">
        <v>20.92323</v>
      </c>
      <c r="S1601" s="7">
        <v>40750</v>
      </c>
      <c r="T1601">
        <v>1</v>
      </c>
      <c r="U1601">
        <v>1</v>
      </c>
    </row>
    <row r="1602" spans="1:21" ht="19.5" customHeight="1" x14ac:dyDescent="0.25">
      <c r="A1602" t="s">
        <v>5097</v>
      </c>
      <c r="B1602" s="7">
        <v>40682</v>
      </c>
      <c r="C1602">
        <v>3</v>
      </c>
      <c r="D1602" t="s">
        <v>8035</v>
      </c>
      <c r="E1602" t="s">
        <v>59</v>
      </c>
      <c r="F1602" s="7">
        <v>40682</v>
      </c>
      <c r="G1602" s="7"/>
      <c r="H1602">
        <v>11922</v>
      </c>
      <c r="I1602" t="s">
        <v>1573</v>
      </c>
      <c r="J1602">
        <v>1</v>
      </c>
      <c r="K1602">
        <v>13.95383</v>
      </c>
      <c r="L1602">
        <v>13.95383</v>
      </c>
      <c r="M1602">
        <v>6</v>
      </c>
      <c r="N1602" t="s">
        <v>23</v>
      </c>
      <c r="O1602">
        <v>0</v>
      </c>
      <c r="P1602">
        <v>13.95383</v>
      </c>
      <c r="Q1602">
        <v>0</v>
      </c>
      <c r="R1602">
        <v>0</v>
      </c>
      <c r="S1602"/>
      <c r="T1602">
        <v>1</v>
      </c>
      <c r="U1602">
        <v>1</v>
      </c>
    </row>
    <row r="1603" spans="1:21" ht="19.5" customHeight="1" x14ac:dyDescent="0.25">
      <c r="A1603" t="s">
        <v>5098</v>
      </c>
      <c r="B1603" s="7">
        <v>40651</v>
      </c>
      <c r="C1603">
        <v>3</v>
      </c>
      <c r="D1603" t="s">
        <v>8035</v>
      </c>
      <c r="E1603" t="s">
        <v>59</v>
      </c>
      <c r="F1603" s="7">
        <v>40651</v>
      </c>
      <c r="G1603" s="7"/>
      <c r="H1603">
        <v>11923</v>
      </c>
      <c r="I1603" t="s">
        <v>1574</v>
      </c>
      <c r="J1603">
        <v>2</v>
      </c>
      <c r="K1603">
        <f>L1603</f>
        <v>15.509550000000001</v>
      </c>
      <c r="L1603">
        <v>15.509550000000001</v>
      </c>
      <c r="M1603" t="s">
        <v>19</v>
      </c>
      <c r="N1603" t="s">
        <v>23</v>
      </c>
      <c r="O1603">
        <v>15.509550000000001</v>
      </c>
      <c r="P1603">
        <v>0</v>
      </c>
      <c r="Q1603">
        <v>0</v>
      </c>
      <c r="R1603">
        <v>15.509550000000001</v>
      </c>
      <c r="S1603" s="7">
        <v>41093</v>
      </c>
      <c r="T1603">
        <v>1</v>
      </c>
      <c r="U1603">
        <v>1</v>
      </c>
    </row>
    <row r="1604" spans="1:21" ht="19.5" customHeight="1" x14ac:dyDescent="0.25">
      <c r="A1604" t="s">
        <v>5099</v>
      </c>
      <c r="B1604" s="7">
        <v>40728</v>
      </c>
      <c r="C1604">
        <v>3</v>
      </c>
      <c r="D1604" t="s">
        <v>8035</v>
      </c>
      <c r="E1604" t="s">
        <v>59</v>
      </c>
      <c r="F1604" s="7">
        <v>40728</v>
      </c>
      <c r="G1604" s="7"/>
      <c r="H1604">
        <v>11924</v>
      </c>
      <c r="I1604" t="s">
        <v>1575</v>
      </c>
      <c r="J1604">
        <v>2</v>
      </c>
      <c r="K1604">
        <v>67.167649999999995</v>
      </c>
      <c r="L1604">
        <v>67.167649999999995</v>
      </c>
      <c r="M1604" t="s">
        <v>19</v>
      </c>
      <c r="N1604" t="s">
        <v>23</v>
      </c>
      <c r="O1604">
        <v>67.167649999999995</v>
      </c>
      <c r="P1604">
        <v>0</v>
      </c>
      <c r="Q1604">
        <v>0</v>
      </c>
      <c r="R1604">
        <v>67.167649999999995</v>
      </c>
      <c r="S1604" s="7">
        <v>42061</v>
      </c>
      <c r="T1604">
        <v>1</v>
      </c>
      <c r="U1604">
        <v>1</v>
      </c>
    </row>
    <row r="1605" spans="1:21" ht="19.5" customHeight="1" x14ac:dyDescent="0.25">
      <c r="A1605" t="s">
        <v>5100</v>
      </c>
      <c r="B1605" s="7">
        <v>41513</v>
      </c>
      <c r="C1605">
        <v>3</v>
      </c>
      <c r="D1605" t="s">
        <v>8035</v>
      </c>
      <c r="E1605" t="s">
        <v>59</v>
      </c>
      <c r="F1605" s="7">
        <v>41274</v>
      </c>
      <c r="G1605" s="7"/>
      <c r="H1605">
        <v>11925</v>
      </c>
      <c r="I1605" t="s">
        <v>1576</v>
      </c>
      <c r="J1605">
        <v>1</v>
      </c>
      <c r="K1605">
        <v>315.09888000000001</v>
      </c>
      <c r="L1605">
        <v>315.09888000000001</v>
      </c>
      <c r="M1605" t="s">
        <v>19</v>
      </c>
      <c r="N1605" t="s">
        <v>20</v>
      </c>
      <c r="O1605">
        <v>315.09888000000001</v>
      </c>
      <c r="P1605">
        <v>0</v>
      </c>
      <c r="Q1605">
        <v>0</v>
      </c>
      <c r="R1605">
        <v>301.51179999999999</v>
      </c>
      <c r="S1605" s="7">
        <v>42467</v>
      </c>
      <c r="T1605">
        <v>1</v>
      </c>
      <c r="U1605">
        <v>1</v>
      </c>
    </row>
    <row r="1606" spans="1:21" ht="19.5" customHeight="1" x14ac:dyDescent="0.25">
      <c r="A1606" t="s">
        <v>5101</v>
      </c>
      <c r="B1606" s="7">
        <v>41193</v>
      </c>
      <c r="C1606">
        <v>3</v>
      </c>
      <c r="D1606" t="s">
        <v>8035</v>
      </c>
      <c r="E1606" t="s">
        <v>59</v>
      </c>
      <c r="F1606" s="7">
        <v>41193</v>
      </c>
      <c r="G1606" s="7"/>
      <c r="H1606">
        <v>11926</v>
      </c>
      <c r="I1606" t="s">
        <v>1577</v>
      </c>
      <c r="J1606">
        <v>1</v>
      </c>
      <c r="K1606">
        <v>25.321660000000001</v>
      </c>
      <c r="L1606">
        <v>25.321660000000001</v>
      </c>
      <c r="M1606" t="s">
        <v>19</v>
      </c>
      <c r="N1606" t="s">
        <v>20</v>
      </c>
      <c r="O1606">
        <v>25.321660000000001</v>
      </c>
      <c r="P1606">
        <v>0</v>
      </c>
      <c r="Q1606">
        <v>0</v>
      </c>
      <c r="R1606">
        <v>19.609960000000001</v>
      </c>
      <c r="S1606" s="7">
        <v>42178</v>
      </c>
      <c r="T1606">
        <v>1</v>
      </c>
      <c r="U1606">
        <v>1</v>
      </c>
    </row>
    <row r="1607" spans="1:21" ht="19.5" customHeight="1" x14ac:dyDescent="0.25">
      <c r="A1607" t="s">
        <v>5102</v>
      </c>
      <c r="B1607" s="7">
        <v>41513</v>
      </c>
      <c r="C1607">
        <v>3</v>
      </c>
      <c r="D1607" t="s">
        <v>8035</v>
      </c>
      <c r="E1607" t="s">
        <v>59</v>
      </c>
      <c r="F1607" s="7">
        <v>41274</v>
      </c>
      <c r="G1607" s="7"/>
      <c r="H1607">
        <v>11927</v>
      </c>
      <c r="I1607" t="s">
        <v>1578</v>
      </c>
      <c r="J1607">
        <v>4</v>
      </c>
      <c r="K1607">
        <v>351.06612999999999</v>
      </c>
      <c r="L1607">
        <v>351.06612999999999</v>
      </c>
      <c r="M1607" t="s">
        <v>19</v>
      </c>
      <c r="N1607" t="s">
        <v>20</v>
      </c>
      <c r="O1607">
        <v>351.06612999999999</v>
      </c>
      <c r="P1607">
        <v>0</v>
      </c>
      <c r="Q1607">
        <v>0</v>
      </c>
      <c r="R1607">
        <v>198.69569999999999</v>
      </c>
      <c r="S1607" s="7">
        <v>42214</v>
      </c>
      <c r="T1607">
        <v>0</v>
      </c>
      <c r="U1607">
        <v>1</v>
      </c>
    </row>
    <row r="1608" spans="1:21" ht="19.5" customHeight="1" x14ac:dyDescent="0.25">
      <c r="A1608" t="s">
        <v>5103</v>
      </c>
      <c r="B1608" s="7">
        <v>40920</v>
      </c>
      <c r="C1608">
        <v>3</v>
      </c>
      <c r="D1608" t="s">
        <v>8035</v>
      </c>
      <c r="E1608" t="s">
        <v>59</v>
      </c>
      <c r="F1608" s="7">
        <v>40920</v>
      </c>
      <c r="G1608" s="7"/>
      <c r="H1608">
        <v>11928</v>
      </c>
      <c r="I1608" t="s">
        <v>1579</v>
      </c>
      <c r="J1608">
        <v>2</v>
      </c>
      <c r="K1608">
        <v>464.57598000000002</v>
      </c>
      <c r="L1608">
        <v>464.57598000000002</v>
      </c>
      <c r="M1608">
        <v>8</v>
      </c>
      <c r="N1608" t="s">
        <v>20</v>
      </c>
      <c r="O1608">
        <v>22.853059999999999</v>
      </c>
      <c r="P1608">
        <v>441.72291999999999</v>
      </c>
      <c r="Q1608">
        <v>0</v>
      </c>
      <c r="R1608">
        <v>22.82525</v>
      </c>
      <c r="S1608" s="7">
        <v>41621</v>
      </c>
      <c r="T1608">
        <v>1</v>
      </c>
      <c r="U1608">
        <v>1</v>
      </c>
    </row>
    <row r="1609" spans="1:21" ht="19.5" customHeight="1" x14ac:dyDescent="0.25">
      <c r="A1609" t="s">
        <v>5104</v>
      </c>
      <c r="B1609" s="7">
        <v>41513</v>
      </c>
      <c r="C1609">
        <v>3</v>
      </c>
      <c r="D1609" t="s">
        <v>8035</v>
      </c>
      <c r="E1609" t="s">
        <v>59</v>
      </c>
      <c r="F1609" s="7">
        <v>41274</v>
      </c>
      <c r="G1609" s="7"/>
      <c r="H1609">
        <v>11929</v>
      </c>
      <c r="I1609" t="s">
        <v>1580</v>
      </c>
      <c r="J1609">
        <v>4</v>
      </c>
      <c r="K1609">
        <v>31.5029</v>
      </c>
      <c r="L1609">
        <v>31.5029</v>
      </c>
      <c r="M1609" t="s">
        <v>19</v>
      </c>
      <c r="N1609" t="s">
        <v>20</v>
      </c>
      <c r="O1609">
        <v>31.5029</v>
      </c>
      <c r="P1609">
        <v>0</v>
      </c>
      <c r="Q1609">
        <v>0</v>
      </c>
      <c r="R1609">
        <v>31.14958</v>
      </c>
      <c r="S1609" s="7">
        <v>42208</v>
      </c>
      <c r="T1609">
        <v>1</v>
      </c>
      <c r="U1609">
        <v>1</v>
      </c>
    </row>
    <row r="1610" spans="1:21" ht="19.5" customHeight="1" x14ac:dyDescent="0.25">
      <c r="A1610" t="s">
        <v>5105</v>
      </c>
      <c r="B1610" s="7">
        <v>41366</v>
      </c>
      <c r="C1610">
        <v>3</v>
      </c>
      <c r="D1610" t="s">
        <v>8035</v>
      </c>
      <c r="E1610" t="s">
        <v>59</v>
      </c>
      <c r="F1610" s="7">
        <v>41271</v>
      </c>
      <c r="G1610" s="7"/>
      <c r="H1610">
        <v>11930</v>
      </c>
      <c r="I1610" t="s">
        <v>1581</v>
      </c>
      <c r="J1610">
        <v>4</v>
      </c>
      <c r="K1610">
        <v>1487.8936699999999</v>
      </c>
      <c r="L1610">
        <v>1487.8936699999999</v>
      </c>
      <c r="M1610" t="s">
        <v>19</v>
      </c>
      <c r="N1610" t="s">
        <v>20</v>
      </c>
      <c r="O1610">
        <v>1487.8936699999999</v>
      </c>
      <c r="P1610">
        <v>0</v>
      </c>
      <c r="Q1610">
        <v>0</v>
      </c>
      <c r="R1610">
        <v>1061.0002199999999</v>
      </c>
      <c r="S1610" s="7">
        <v>42348</v>
      </c>
      <c r="T1610">
        <v>0</v>
      </c>
      <c r="U1610">
        <v>1</v>
      </c>
    </row>
    <row r="1611" spans="1:21" ht="19.5" customHeight="1" x14ac:dyDescent="0.25">
      <c r="A1611" t="s">
        <v>5106</v>
      </c>
      <c r="B1611" s="7">
        <v>41513</v>
      </c>
      <c r="C1611">
        <v>3</v>
      </c>
      <c r="D1611" t="s">
        <v>8035</v>
      </c>
      <c r="E1611" t="s">
        <v>59</v>
      </c>
      <c r="F1611" s="7">
        <v>41271</v>
      </c>
      <c r="G1611" s="7"/>
      <c r="H1611">
        <v>11931</v>
      </c>
      <c r="I1611" t="s">
        <v>1582</v>
      </c>
      <c r="J1611">
        <v>4</v>
      </c>
      <c r="K1611">
        <v>544.15592000000004</v>
      </c>
      <c r="L1611">
        <v>544.15592000000004</v>
      </c>
      <c r="M1611" t="s">
        <v>19</v>
      </c>
      <c r="N1611" t="s">
        <v>20</v>
      </c>
      <c r="O1611">
        <v>544.15592000000004</v>
      </c>
      <c r="P1611">
        <v>0</v>
      </c>
      <c r="Q1611">
        <v>0</v>
      </c>
      <c r="R1611">
        <v>539.53574000000003</v>
      </c>
      <c r="S1611" s="7">
        <v>42068</v>
      </c>
      <c r="T1611">
        <v>1</v>
      </c>
      <c r="U1611">
        <v>1</v>
      </c>
    </row>
    <row r="1612" spans="1:21" ht="19.5" customHeight="1" x14ac:dyDescent="0.25">
      <c r="A1612" t="s">
        <v>5107</v>
      </c>
      <c r="B1612" s="7">
        <v>41513</v>
      </c>
      <c r="C1612">
        <v>3</v>
      </c>
      <c r="D1612" t="s">
        <v>8035</v>
      </c>
      <c r="E1612" t="s">
        <v>59</v>
      </c>
      <c r="F1612" s="7">
        <v>41271</v>
      </c>
      <c r="G1612" s="7"/>
      <c r="H1612">
        <v>11932</v>
      </c>
      <c r="I1612" t="s">
        <v>1583</v>
      </c>
      <c r="J1612">
        <v>4</v>
      </c>
      <c r="K1612">
        <v>549.86352999999997</v>
      </c>
      <c r="L1612">
        <v>549.86352999999997</v>
      </c>
      <c r="M1612" t="s">
        <v>19</v>
      </c>
      <c r="N1612" t="s">
        <v>20</v>
      </c>
      <c r="O1612">
        <v>549.86352999999997</v>
      </c>
      <c r="P1612">
        <v>0</v>
      </c>
      <c r="Q1612">
        <v>0</v>
      </c>
      <c r="R1612">
        <v>515.89314000000002</v>
      </c>
      <c r="S1612" s="7">
        <v>42646</v>
      </c>
      <c r="T1612">
        <v>1</v>
      </c>
      <c r="U1612">
        <v>1</v>
      </c>
    </row>
    <row r="1613" spans="1:21" ht="19.5" customHeight="1" x14ac:dyDescent="0.25">
      <c r="A1613" t="s">
        <v>5108</v>
      </c>
      <c r="B1613" s="7">
        <v>41200</v>
      </c>
      <c r="C1613">
        <v>3</v>
      </c>
      <c r="D1613" t="s">
        <v>8035</v>
      </c>
      <c r="E1613" t="s">
        <v>59</v>
      </c>
      <c r="F1613" s="7">
        <v>41126</v>
      </c>
      <c r="G1613" s="7"/>
      <c r="H1613">
        <v>11933</v>
      </c>
      <c r="I1613" t="s">
        <v>1584</v>
      </c>
      <c r="J1613">
        <v>4</v>
      </c>
      <c r="K1613">
        <v>1849.3150599999999</v>
      </c>
      <c r="L1613">
        <v>1849.3150599999999</v>
      </c>
      <c r="M1613" t="s">
        <v>19</v>
      </c>
      <c r="N1613" t="s">
        <v>20</v>
      </c>
      <c r="O1613">
        <v>1849.3150599999999</v>
      </c>
      <c r="P1613">
        <v>0</v>
      </c>
      <c r="Q1613">
        <v>0</v>
      </c>
      <c r="R1613">
        <v>1459.21315</v>
      </c>
      <c r="S1613" s="7">
        <v>42650</v>
      </c>
      <c r="T1613">
        <v>0</v>
      </c>
      <c r="U1613">
        <v>1</v>
      </c>
    </row>
    <row r="1614" spans="1:21" ht="19.5" customHeight="1" x14ac:dyDescent="0.25">
      <c r="A1614" t="s">
        <v>5109</v>
      </c>
      <c r="B1614" s="7">
        <v>41513</v>
      </c>
      <c r="C1614">
        <v>3</v>
      </c>
      <c r="D1614" t="s">
        <v>8035</v>
      </c>
      <c r="E1614" t="s">
        <v>59</v>
      </c>
      <c r="F1614" s="7">
        <v>41271</v>
      </c>
      <c r="G1614" s="7"/>
      <c r="H1614">
        <v>11934</v>
      </c>
      <c r="I1614" t="s">
        <v>1585</v>
      </c>
      <c r="J1614">
        <v>4</v>
      </c>
      <c r="K1614">
        <v>787.79389000000003</v>
      </c>
      <c r="L1614">
        <v>787.79389000000003</v>
      </c>
      <c r="M1614" t="s">
        <v>19</v>
      </c>
      <c r="N1614" t="s">
        <v>20</v>
      </c>
      <c r="O1614">
        <v>787.79389000000003</v>
      </c>
      <c r="P1614">
        <v>0</v>
      </c>
      <c r="Q1614">
        <v>0</v>
      </c>
      <c r="R1614">
        <v>389.56241999999997</v>
      </c>
      <c r="S1614" s="7">
        <v>42214</v>
      </c>
      <c r="T1614">
        <v>0</v>
      </c>
      <c r="U1614">
        <v>1</v>
      </c>
    </row>
    <row r="1615" spans="1:21" ht="19.5" customHeight="1" x14ac:dyDescent="0.25">
      <c r="A1615" t="s">
        <v>5110</v>
      </c>
      <c r="B1615" s="7">
        <v>41513</v>
      </c>
      <c r="C1615">
        <v>3</v>
      </c>
      <c r="D1615" t="s">
        <v>8035</v>
      </c>
      <c r="E1615" t="s">
        <v>59</v>
      </c>
      <c r="F1615" s="7">
        <v>41271</v>
      </c>
      <c r="G1615" s="7"/>
      <c r="H1615">
        <v>11935</v>
      </c>
      <c r="I1615" t="s">
        <v>7783</v>
      </c>
      <c r="J1615">
        <v>4</v>
      </c>
      <c r="K1615">
        <v>724.81151</v>
      </c>
      <c r="L1615">
        <v>724.81151</v>
      </c>
      <c r="M1615" t="s">
        <v>19</v>
      </c>
      <c r="N1615" t="s">
        <v>20</v>
      </c>
      <c r="O1615">
        <v>724.81151</v>
      </c>
      <c r="P1615">
        <v>0</v>
      </c>
      <c r="Q1615">
        <v>0</v>
      </c>
      <c r="R1615">
        <v>525.58380999999997</v>
      </c>
      <c r="S1615" s="7">
        <v>42646</v>
      </c>
      <c r="T1615">
        <v>0</v>
      </c>
      <c r="U1615">
        <v>1</v>
      </c>
    </row>
    <row r="1616" spans="1:21" ht="19.5" customHeight="1" x14ac:dyDescent="0.25">
      <c r="A1616" t="s">
        <v>5111</v>
      </c>
      <c r="B1616" s="7">
        <v>41513</v>
      </c>
      <c r="C1616">
        <v>3</v>
      </c>
      <c r="D1616" t="s">
        <v>8035</v>
      </c>
      <c r="E1616" t="s">
        <v>59</v>
      </c>
      <c r="F1616" s="7">
        <v>41271</v>
      </c>
      <c r="G1616" s="7"/>
      <c r="H1616">
        <v>11936</v>
      </c>
      <c r="I1616" t="s">
        <v>1586</v>
      </c>
      <c r="J1616">
        <v>4</v>
      </c>
      <c r="K1616">
        <v>966.79470000000003</v>
      </c>
      <c r="L1616">
        <v>966.79470000000003</v>
      </c>
      <c r="M1616" t="s">
        <v>19</v>
      </c>
      <c r="N1616" t="s">
        <v>20</v>
      </c>
      <c r="O1616">
        <v>966.79470000000003</v>
      </c>
      <c r="P1616">
        <v>0</v>
      </c>
      <c r="Q1616">
        <v>0</v>
      </c>
      <c r="R1616">
        <v>810.63269000000003</v>
      </c>
      <c r="S1616" s="7">
        <v>42348</v>
      </c>
      <c r="T1616">
        <v>0</v>
      </c>
      <c r="U1616">
        <v>1</v>
      </c>
    </row>
    <row r="1617" spans="1:21" ht="19.5" customHeight="1" x14ac:dyDescent="0.25">
      <c r="A1617" t="s">
        <v>5112</v>
      </c>
      <c r="B1617" s="7">
        <v>41513</v>
      </c>
      <c r="C1617">
        <v>3</v>
      </c>
      <c r="D1617" t="s">
        <v>8035</v>
      </c>
      <c r="E1617" t="s">
        <v>59</v>
      </c>
      <c r="F1617" s="7">
        <v>41271</v>
      </c>
      <c r="G1617" s="7"/>
      <c r="H1617">
        <v>11937</v>
      </c>
      <c r="I1617" t="s">
        <v>1586</v>
      </c>
      <c r="J1617">
        <v>4</v>
      </c>
      <c r="K1617">
        <v>531.83969999999999</v>
      </c>
      <c r="L1617">
        <v>531.83969999999999</v>
      </c>
      <c r="M1617" t="s">
        <v>19</v>
      </c>
      <c r="N1617" t="s">
        <v>20</v>
      </c>
      <c r="O1617">
        <v>531.83969999999999</v>
      </c>
      <c r="P1617">
        <v>0</v>
      </c>
      <c r="Q1617">
        <v>0</v>
      </c>
      <c r="R1617">
        <v>406.32578999999998</v>
      </c>
      <c r="S1617" s="7">
        <v>42646</v>
      </c>
      <c r="T1617">
        <v>0</v>
      </c>
      <c r="U1617">
        <v>1</v>
      </c>
    </row>
    <row r="1618" spans="1:21" ht="19.5" customHeight="1" x14ac:dyDescent="0.25">
      <c r="A1618" t="s">
        <v>5113</v>
      </c>
      <c r="B1618" s="7">
        <v>41513</v>
      </c>
      <c r="C1618">
        <v>3</v>
      </c>
      <c r="D1618" t="s">
        <v>8035</v>
      </c>
      <c r="E1618" t="s">
        <v>59</v>
      </c>
      <c r="F1618" s="7">
        <v>41271</v>
      </c>
      <c r="G1618" s="7"/>
      <c r="H1618">
        <v>11938</v>
      </c>
      <c r="I1618" t="s">
        <v>1587</v>
      </c>
      <c r="J1618">
        <v>4</v>
      </c>
      <c r="K1618">
        <v>869.23620000000005</v>
      </c>
      <c r="L1618">
        <v>869.23620000000005</v>
      </c>
      <c r="M1618" t="s">
        <v>19</v>
      </c>
      <c r="N1618" t="s">
        <v>20</v>
      </c>
      <c r="O1618">
        <v>869.23620000000005</v>
      </c>
      <c r="P1618">
        <v>0</v>
      </c>
      <c r="Q1618">
        <v>0</v>
      </c>
      <c r="R1618">
        <v>363.83886000000001</v>
      </c>
      <c r="S1618" s="7">
        <v>42405</v>
      </c>
      <c r="T1618">
        <v>0</v>
      </c>
      <c r="U1618">
        <v>1</v>
      </c>
    </row>
    <row r="1619" spans="1:21" ht="19.5" customHeight="1" x14ac:dyDescent="0.25">
      <c r="A1619" t="s">
        <v>5114</v>
      </c>
      <c r="B1619" s="7">
        <v>41513</v>
      </c>
      <c r="C1619">
        <v>3</v>
      </c>
      <c r="D1619" t="s">
        <v>8035</v>
      </c>
      <c r="E1619" t="s">
        <v>59</v>
      </c>
      <c r="F1619" s="7">
        <v>41271</v>
      </c>
      <c r="G1619" s="7"/>
      <c r="H1619">
        <v>11939</v>
      </c>
      <c r="I1619" t="s">
        <v>1588</v>
      </c>
      <c r="J1619">
        <v>4</v>
      </c>
      <c r="K1619">
        <v>965.79205999999999</v>
      </c>
      <c r="L1619">
        <v>965.79205999999999</v>
      </c>
      <c r="M1619" t="s">
        <v>19</v>
      </c>
      <c r="N1619" t="s">
        <v>20</v>
      </c>
      <c r="O1619">
        <v>965.79205999999999</v>
      </c>
      <c r="P1619">
        <v>0</v>
      </c>
      <c r="Q1619">
        <v>0</v>
      </c>
      <c r="R1619">
        <v>552.72226999999998</v>
      </c>
      <c r="S1619" s="7">
        <v>42670</v>
      </c>
      <c r="T1619">
        <v>0</v>
      </c>
      <c r="U1619">
        <v>1</v>
      </c>
    </row>
    <row r="1620" spans="1:21" ht="19.5" customHeight="1" x14ac:dyDescent="0.25">
      <c r="A1620" t="s">
        <v>5115</v>
      </c>
      <c r="B1620" s="7">
        <v>41513</v>
      </c>
      <c r="C1620">
        <v>3</v>
      </c>
      <c r="D1620" t="s">
        <v>8035</v>
      </c>
      <c r="E1620" t="s">
        <v>59</v>
      </c>
      <c r="F1620" s="7">
        <v>41274</v>
      </c>
      <c r="G1620" s="7"/>
      <c r="H1620">
        <v>11940</v>
      </c>
      <c r="I1620" t="s">
        <v>1589</v>
      </c>
      <c r="J1620">
        <v>4</v>
      </c>
      <c r="K1620">
        <v>2568.1267400000002</v>
      </c>
      <c r="L1620">
        <v>2568.1267400000002</v>
      </c>
      <c r="M1620" t="s">
        <v>19</v>
      </c>
      <c r="N1620" t="s">
        <v>20</v>
      </c>
      <c r="O1620">
        <v>2568.1267400000002</v>
      </c>
      <c r="P1620">
        <v>0</v>
      </c>
      <c r="Q1620">
        <v>0</v>
      </c>
      <c r="R1620">
        <v>1867.1166700000001</v>
      </c>
      <c r="S1620" s="7">
        <v>42670</v>
      </c>
      <c r="T1620">
        <v>0</v>
      </c>
      <c r="U1620">
        <v>1</v>
      </c>
    </row>
    <row r="1621" spans="1:21" ht="19.5" customHeight="1" x14ac:dyDescent="0.25">
      <c r="A1621" t="s">
        <v>5116</v>
      </c>
      <c r="B1621" s="7">
        <v>41513</v>
      </c>
      <c r="C1621">
        <v>3</v>
      </c>
      <c r="D1621" t="s">
        <v>8035</v>
      </c>
      <c r="E1621" t="s">
        <v>59</v>
      </c>
      <c r="F1621" s="7">
        <v>41271</v>
      </c>
      <c r="G1621" s="7"/>
      <c r="H1621">
        <v>11941</v>
      </c>
      <c r="I1621" t="s">
        <v>1590</v>
      </c>
      <c r="J1621">
        <v>4</v>
      </c>
      <c r="K1621">
        <v>1210.39689</v>
      </c>
      <c r="L1621">
        <v>1210.39689</v>
      </c>
      <c r="M1621" t="s">
        <v>19</v>
      </c>
      <c r="N1621" t="s">
        <v>20</v>
      </c>
      <c r="O1621">
        <v>1210.39689</v>
      </c>
      <c r="P1621">
        <v>0</v>
      </c>
      <c r="Q1621">
        <v>0</v>
      </c>
      <c r="R1621">
        <v>1036.8829900000001</v>
      </c>
      <c r="S1621" s="7">
        <v>42653</v>
      </c>
      <c r="T1621">
        <v>0</v>
      </c>
      <c r="U1621">
        <v>1</v>
      </c>
    </row>
    <row r="1622" spans="1:21" ht="19.5" customHeight="1" x14ac:dyDescent="0.25">
      <c r="A1622" t="s">
        <v>5117</v>
      </c>
      <c r="B1622" s="7">
        <v>41513</v>
      </c>
      <c r="C1622">
        <v>3</v>
      </c>
      <c r="D1622" t="s">
        <v>8035</v>
      </c>
      <c r="E1622" t="s">
        <v>59</v>
      </c>
      <c r="F1622" s="7">
        <v>41271</v>
      </c>
      <c r="G1622" s="7"/>
      <c r="H1622">
        <v>11942</v>
      </c>
      <c r="I1622" t="s">
        <v>1591</v>
      </c>
      <c r="J1622">
        <v>4</v>
      </c>
      <c r="K1622">
        <v>591.20255999999995</v>
      </c>
      <c r="L1622">
        <v>591.20255999999995</v>
      </c>
      <c r="M1622" t="s">
        <v>19</v>
      </c>
      <c r="N1622" t="s">
        <v>20</v>
      </c>
      <c r="O1622">
        <v>591.20255999999995</v>
      </c>
      <c r="P1622">
        <v>0</v>
      </c>
      <c r="Q1622">
        <v>0</v>
      </c>
      <c r="R1622">
        <v>546.25575000000003</v>
      </c>
      <c r="S1622" s="7">
        <v>42599</v>
      </c>
      <c r="T1622">
        <v>1</v>
      </c>
      <c r="U1622">
        <v>1</v>
      </c>
    </row>
    <row r="1623" spans="1:21" ht="19.5" customHeight="1" x14ac:dyDescent="0.25">
      <c r="A1623" t="s">
        <v>5118</v>
      </c>
      <c r="B1623" s="7">
        <v>41513</v>
      </c>
      <c r="C1623">
        <v>3</v>
      </c>
      <c r="D1623" t="s">
        <v>8035</v>
      </c>
      <c r="E1623" t="s">
        <v>59</v>
      </c>
      <c r="F1623" s="7">
        <v>41271</v>
      </c>
      <c r="G1623" s="7"/>
      <c r="H1623">
        <v>11943</v>
      </c>
      <c r="I1623" t="s">
        <v>1592</v>
      </c>
      <c r="J1623">
        <v>4</v>
      </c>
      <c r="K1623">
        <v>1243.7399499999999</v>
      </c>
      <c r="L1623">
        <v>1243.7399499999999</v>
      </c>
      <c r="M1623" t="s">
        <v>19</v>
      </c>
      <c r="N1623" t="s">
        <v>20</v>
      </c>
      <c r="O1623">
        <v>1243.7399499999999</v>
      </c>
      <c r="P1623">
        <v>0</v>
      </c>
      <c r="Q1623">
        <v>0</v>
      </c>
      <c r="R1623">
        <v>713.10811999999999</v>
      </c>
      <c r="S1623" s="7">
        <v>42646</v>
      </c>
      <c r="T1623">
        <v>0</v>
      </c>
      <c r="U1623">
        <v>1</v>
      </c>
    </row>
    <row r="1624" spans="1:21" ht="19.5" customHeight="1" x14ac:dyDescent="0.25">
      <c r="A1624" t="s">
        <v>5119</v>
      </c>
      <c r="B1624" s="7">
        <v>41515</v>
      </c>
      <c r="C1624">
        <v>3</v>
      </c>
      <c r="D1624" t="s">
        <v>8035</v>
      </c>
      <c r="E1624" t="s">
        <v>59</v>
      </c>
      <c r="F1624" s="7">
        <v>41271</v>
      </c>
      <c r="G1624" s="7"/>
      <c r="H1624">
        <v>11944</v>
      </c>
      <c r="I1624" t="s">
        <v>1593</v>
      </c>
      <c r="J1624">
        <v>4</v>
      </c>
      <c r="K1624">
        <v>764.04965000000004</v>
      </c>
      <c r="L1624">
        <v>764.04965000000004</v>
      </c>
      <c r="M1624" t="s">
        <v>19</v>
      </c>
      <c r="N1624" t="s">
        <v>20</v>
      </c>
      <c r="O1624">
        <v>764.04965000000004</v>
      </c>
      <c r="P1624">
        <v>0</v>
      </c>
      <c r="Q1624">
        <v>0</v>
      </c>
      <c r="R1624">
        <v>634.56195000000002</v>
      </c>
      <c r="S1624" s="7">
        <v>42646</v>
      </c>
      <c r="T1624">
        <v>0</v>
      </c>
      <c r="U1624">
        <v>1</v>
      </c>
    </row>
    <row r="1625" spans="1:21" ht="19.5" customHeight="1" x14ac:dyDescent="0.25">
      <c r="A1625" t="s">
        <v>5120</v>
      </c>
      <c r="B1625" s="7">
        <v>41018</v>
      </c>
      <c r="C1625">
        <v>3</v>
      </c>
      <c r="D1625" t="s">
        <v>8035</v>
      </c>
      <c r="E1625" t="s">
        <v>59</v>
      </c>
      <c r="F1625" s="7">
        <v>41019</v>
      </c>
      <c r="G1625" s="7"/>
      <c r="H1625">
        <v>11945</v>
      </c>
      <c r="I1625" t="s">
        <v>1594</v>
      </c>
      <c r="J1625">
        <v>2</v>
      </c>
      <c r="K1625">
        <v>80</v>
      </c>
      <c r="L1625">
        <v>80</v>
      </c>
      <c r="M1625" t="s">
        <v>19</v>
      </c>
      <c r="N1625" t="s">
        <v>20</v>
      </c>
      <c r="O1625">
        <v>80</v>
      </c>
      <c r="P1625">
        <v>0</v>
      </c>
      <c r="Q1625">
        <v>0</v>
      </c>
      <c r="R1625">
        <v>73.073409999999996</v>
      </c>
      <c r="S1625" s="7">
        <v>41605</v>
      </c>
      <c r="T1625">
        <v>1</v>
      </c>
      <c r="U1625">
        <v>1</v>
      </c>
    </row>
    <row r="1626" spans="1:21" ht="19.5" customHeight="1" x14ac:dyDescent="0.25">
      <c r="A1626" t="s">
        <v>5121</v>
      </c>
      <c r="B1626" s="7">
        <v>40921</v>
      </c>
      <c r="C1626">
        <v>3</v>
      </c>
      <c r="D1626" t="s">
        <v>8035</v>
      </c>
      <c r="E1626" t="s">
        <v>59</v>
      </c>
      <c r="F1626" s="7">
        <v>41019</v>
      </c>
      <c r="G1626" s="7"/>
      <c r="H1626">
        <v>11946</v>
      </c>
      <c r="I1626" t="s">
        <v>1595</v>
      </c>
      <c r="J1626">
        <v>2</v>
      </c>
      <c r="K1626">
        <v>18.04205</v>
      </c>
      <c r="L1626">
        <v>18.04205</v>
      </c>
      <c r="M1626" t="s">
        <v>19</v>
      </c>
      <c r="N1626" t="s">
        <v>20</v>
      </c>
      <c r="O1626">
        <v>18.04205</v>
      </c>
      <c r="P1626">
        <v>0</v>
      </c>
      <c r="Q1626">
        <v>0</v>
      </c>
      <c r="R1626">
        <v>15.07991</v>
      </c>
      <c r="S1626" s="7">
        <v>41655</v>
      </c>
      <c r="T1626">
        <v>1</v>
      </c>
      <c r="U1626">
        <v>1</v>
      </c>
    </row>
    <row r="1627" spans="1:21" ht="19.5" customHeight="1" x14ac:dyDescent="0.25">
      <c r="A1627" s="5" t="s">
        <v>5122</v>
      </c>
      <c r="B1627" s="6">
        <v>40989</v>
      </c>
      <c r="C1627" s="5">
        <v>3</v>
      </c>
      <c r="D1627" s="5" t="s">
        <v>8035</v>
      </c>
      <c r="E1627" s="5" t="s">
        <v>59</v>
      </c>
      <c r="F1627" s="6">
        <v>40994</v>
      </c>
      <c r="G1627" s="6"/>
      <c r="H1627" s="5">
        <v>11947</v>
      </c>
      <c r="I1627" s="5" t="s">
        <v>1596</v>
      </c>
      <c r="J1627" s="5">
        <v>2</v>
      </c>
      <c r="K1627" s="5">
        <v>101.0496</v>
      </c>
      <c r="L1627" s="5">
        <v>52.684220000000003</v>
      </c>
      <c r="M1627" s="5" t="s">
        <v>19</v>
      </c>
      <c r="N1627" s="5" t="s">
        <v>20</v>
      </c>
      <c r="O1627" s="5">
        <v>52.684220000000003</v>
      </c>
      <c r="P1627" s="5">
        <v>0</v>
      </c>
      <c r="Q1627" s="5">
        <v>0</v>
      </c>
      <c r="R1627" s="5">
        <v>0</v>
      </c>
      <c r="S1627" s="5"/>
      <c r="T1627" s="5">
        <v>0</v>
      </c>
      <c r="U1627" s="5">
        <v>1</v>
      </c>
    </row>
    <row r="1628" spans="1:21" ht="19.5" customHeight="1" x14ac:dyDescent="0.25">
      <c r="A1628" t="s">
        <v>5123</v>
      </c>
      <c r="B1628" s="7">
        <v>40760</v>
      </c>
      <c r="C1628">
        <v>3</v>
      </c>
      <c r="D1628" t="s">
        <v>8035</v>
      </c>
      <c r="E1628" t="s">
        <v>59</v>
      </c>
      <c r="F1628" s="7">
        <v>41126</v>
      </c>
      <c r="G1628" s="7"/>
      <c r="H1628">
        <v>11948</v>
      </c>
      <c r="I1628" t="s">
        <v>1597</v>
      </c>
      <c r="J1628">
        <v>2</v>
      </c>
      <c r="K1628">
        <v>123.38507</v>
      </c>
      <c r="L1628">
        <v>123.38507</v>
      </c>
      <c r="M1628" t="s">
        <v>19</v>
      </c>
      <c r="N1628" t="s">
        <v>20</v>
      </c>
      <c r="O1628">
        <v>123.38507</v>
      </c>
      <c r="P1628">
        <v>0</v>
      </c>
      <c r="Q1628">
        <v>0</v>
      </c>
      <c r="R1628">
        <v>78.623580000000004</v>
      </c>
      <c r="S1628" s="7">
        <v>41582</v>
      </c>
      <c r="T1628">
        <v>1</v>
      </c>
      <c r="U1628">
        <v>1</v>
      </c>
    </row>
    <row r="1629" spans="1:21" ht="19.5" customHeight="1" x14ac:dyDescent="0.25">
      <c r="A1629" t="s">
        <v>5124</v>
      </c>
      <c r="B1629" s="7">
        <v>41122</v>
      </c>
      <c r="C1629">
        <v>3</v>
      </c>
      <c r="D1629" t="s">
        <v>8035</v>
      </c>
      <c r="E1629" t="s">
        <v>59</v>
      </c>
      <c r="F1629" s="7">
        <v>41123</v>
      </c>
      <c r="G1629" s="7"/>
      <c r="H1629">
        <v>11949</v>
      </c>
      <c r="I1629" t="s">
        <v>1598</v>
      </c>
      <c r="J1629">
        <v>4</v>
      </c>
      <c r="K1629">
        <v>18.689350000000001</v>
      </c>
      <c r="L1629">
        <v>18.689350000000001</v>
      </c>
      <c r="M1629" t="s">
        <v>19</v>
      </c>
      <c r="N1629" t="s">
        <v>20</v>
      </c>
      <c r="O1629">
        <v>18.689350000000001</v>
      </c>
      <c r="P1629">
        <v>0</v>
      </c>
      <c r="Q1629">
        <v>0</v>
      </c>
      <c r="R1629">
        <v>13.84304</v>
      </c>
      <c r="S1629" s="7">
        <v>42405</v>
      </c>
      <c r="T1629">
        <v>0</v>
      </c>
      <c r="U1629">
        <v>1</v>
      </c>
    </row>
    <row r="1630" spans="1:21" ht="19.5" customHeight="1" x14ac:dyDescent="0.25">
      <c r="A1630" t="s">
        <v>5125</v>
      </c>
      <c r="B1630" s="7">
        <v>41513</v>
      </c>
      <c r="C1630">
        <v>3</v>
      </c>
      <c r="D1630" t="s">
        <v>8035</v>
      </c>
      <c r="E1630" t="s">
        <v>59</v>
      </c>
      <c r="F1630" s="7">
        <v>41274</v>
      </c>
      <c r="G1630" s="7"/>
      <c r="H1630">
        <v>11950</v>
      </c>
      <c r="I1630" t="s">
        <v>1599</v>
      </c>
      <c r="J1630">
        <v>4</v>
      </c>
      <c r="K1630">
        <v>36.212200000000003</v>
      </c>
      <c r="L1630">
        <v>36.212200000000003</v>
      </c>
      <c r="M1630" t="s">
        <v>19</v>
      </c>
      <c r="N1630" t="s">
        <v>20</v>
      </c>
      <c r="O1630">
        <v>36.212200000000003</v>
      </c>
      <c r="P1630">
        <v>0</v>
      </c>
      <c r="Q1630">
        <v>0</v>
      </c>
      <c r="R1630">
        <v>35.134369999999997</v>
      </c>
      <c r="S1630" s="7">
        <v>41820</v>
      </c>
      <c r="T1630">
        <v>0</v>
      </c>
      <c r="U1630">
        <v>1</v>
      </c>
    </row>
    <row r="1631" spans="1:21" ht="19.5" customHeight="1" x14ac:dyDescent="0.25">
      <c r="A1631" t="s">
        <v>5126</v>
      </c>
      <c r="B1631" s="7">
        <v>41200</v>
      </c>
      <c r="C1631">
        <v>3</v>
      </c>
      <c r="D1631" t="s">
        <v>8035</v>
      </c>
      <c r="E1631" t="s">
        <v>59</v>
      </c>
      <c r="F1631" s="7">
        <v>41201</v>
      </c>
      <c r="G1631" s="7"/>
      <c r="H1631">
        <v>11951</v>
      </c>
      <c r="I1631" t="s">
        <v>1600</v>
      </c>
      <c r="J1631">
        <v>4</v>
      </c>
      <c r="K1631">
        <v>112.07383</v>
      </c>
      <c r="L1631">
        <v>112.07383</v>
      </c>
      <c r="M1631" t="s">
        <v>19</v>
      </c>
      <c r="N1631" t="s">
        <v>20</v>
      </c>
      <c r="O1631">
        <v>112.07383</v>
      </c>
      <c r="P1631">
        <v>0</v>
      </c>
      <c r="Q1631">
        <v>0</v>
      </c>
      <c r="R1631">
        <v>108.34733</v>
      </c>
      <c r="S1631" s="7">
        <v>42466</v>
      </c>
      <c r="T1631">
        <v>1</v>
      </c>
      <c r="U1631">
        <v>1</v>
      </c>
    </row>
    <row r="1632" spans="1:21" ht="19.5" customHeight="1" x14ac:dyDescent="0.25">
      <c r="A1632" t="s">
        <v>5127</v>
      </c>
      <c r="B1632" s="7">
        <v>41514</v>
      </c>
      <c r="C1632">
        <v>3</v>
      </c>
      <c r="D1632" t="s">
        <v>8035</v>
      </c>
      <c r="E1632" t="s">
        <v>59</v>
      </c>
      <c r="F1632" s="7">
        <v>41271</v>
      </c>
      <c r="G1632" s="7"/>
      <c r="H1632">
        <v>11952</v>
      </c>
      <c r="I1632" t="s">
        <v>1601</v>
      </c>
      <c r="J1632">
        <v>4</v>
      </c>
      <c r="K1632">
        <v>1898.33509</v>
      </c>
      <c r="L1632">
        <v>1898.33509</v>
      </c>
      <c r="M1632" t="s">
        <v>19</v>
      </c>
      <c r="N1632" t="s">
        <v>20</v>
      </c>
      <c r="O1632">
        <v>1898.33509</v>
      </c>
      <c r="P1632">
        <v>0</v>
      </c>
      <c r="Q1632">
        <v>0</v>
      </c>
      <c r="R1632">
        <v>1050.8173099999999</v>
      </c>
      <c r="S1632" s="7">
        <v>42670</v>
      </c>
      <c r="T1632">
        <v>0</v>
      </c>
      <c r="U1632">
        <v>1</v>
      </c>
    </row>
    <row r="1633" spans="1:21" ht="19.5" customHeight="1" x14ac:dyDescent="0.25">
      <c r="A1633" t="s">
        <v>5128</v>
      </c>
      <c r="B1633" s="7">
        <v>41513</v>
      </c>
      <c r="C1633">
        <v>3</v>
      </c>
      <c r="D1633" t="s">
        <v>8035</v>
      </c>
      <c r="E1633" t="s">
        <v>59</v>
      </c>
      <c r="F1633" s="7">
        <v>41271</v>
      </c>
      <c r="G1633" s="7"/>
      <c r="H1633">
        <v>11953</v>
      </c>
      <c r="I1633" t="s">
        <v>1602</v>
      </c>
      <c r="J1633">
        <v>4</v>
      </c>
      <c r="K1633">
        <v>1372.9066600000001</v>
      </c>
      <c r="L1633">
        <v>1372.9066600000001</v>
      </c>
      <c r="M1633" t="s">
        <v>19</v>
      </c>
      <c r="N1633" t="s">
        <v>20</v>
      </c>
      <c r="O1633">
        <v>1372.9066600000001</v>
      </c>
      <c r="P1633">
        <v>0</v>
      </c>
      <c r="Q1633">
        <v>0</v>
      </c>
      <c r="R1633">
        <v>709.88100999999995</v>
      </c>
      <c r="S1633" s="7">
        <v>42466</v>
      </c>
      <c r="T1633">
        <v>0</v>
      </c>
      <c r="U1633">
        <v>1</v>
      </c>
    </row>
    <row r="1634" spans="1:21" ht="19.5" customHeight="1" x14ac:dyDescent="0.25">
      <c r="A1634" t="s">
        <v>5129</v>
      </c>
      <c r="B1634" s="7">
        <v>41437</v>
      </c>
      <c r="C1634">
        <v>3</v>
      </c>
      <c r="D1634" t="s">
        <v>8084</v>
      </c>
      <c r="E1634" t="s">
        <v>1603</v>
      </c>
      <c r="F1634" s="7">
        <v>40333</v>
      </c>
      <c r="G1634" s="7"/>
      <c r="H1634">
        <v>11954</v>
      </c>
      <c r="I1634" t="s">
        <v>1604</v>
      </c>
      <c r="J1634">
        <v>2</v>
      </c>
      <c r="K1634">
        <v>24.384709999999998</v>
      </c>
      <c r="L1634">
        <v>19.483039999999999</v>
      </c>
      <c r="M1634" t="s">
        <v>19</v>
      </c>
      <c r="N1634" t="s">
        <v>23</v>
      </c>
      <c r="O1634">
        <v>19.483039999999999</v>
      </c>
      <c r="P1634">
        <v>0</v>
      </c>
      <c r="Q1634">
        <v>0</v>
      </c>
      <c r="R1634">
        <v>19.453040000000001</v>
      </c>
      <c r="S1634" s="7">
        <v>41423</v>
      </c>
      <c r="T1634">
        <v>1</v>
      </c>
      <c r="U1634">
        <v>1</v>
      </c>
    </row>
    <row r="1635" spans="1:21" ht="19.5" customHeight="1" x14ac:dyDescent="0.25">
      <c r="A1635" t="s">
        <v>5130</v>
      </c>
      <c r="B1635" s="7">
        <v>41466</v>
      </c>
      <c r="C1635">
        <v>3</v>
      </c>
      <c r="D1635" t="s">
        <v>8084</v>
      </c>
      <c r="E1635" t="s">
        <v>1603</v>
      </c>
      <c r="F1635" s="7">
        <v>40735</v>
      </c>
      <c r="G1635" s="7"/>
      <c r="H1635">
        <v>11955</v>
      </c>
      <c r="I1635" t="s">
        <v>1605</v>
      </c>
      <c r="J1635">
        <v>1</v>
      </c>
      <c r="K1635">
        <v>107.49590000000001</v>
      </c>
      <c r="L1635">
        <v>105.33238</v>
      </c>
      <c r="M1635">
        <v>6</v>
      </c>
      <c r="N1635" t="s">
        <v>23</v>
      </c>
      <c r="O1635">
        <v>0</v>
      </c>
      <c r="P1635">
        <v>105.33238</v>
      </c>
      <c r="Q1635">
        <v>0</v>
      </c>
      <c r="R1635">
        <v>0</v>
      </c>
      <c r="S1635" s="7"/>
      <c r="T1635">
        <v>1</v>
      </c>
      <c r="U1635">
        <v>1</v>
      </c>
    </row>
    <row r="1636" spans="1:21" ht="19.5" customHeight="1" x14ac:dyDescent="0.25">
      <c r="A1636" t="s">
        <v>5131</v>
      </c>
      <c r="B1636" s="7">
        <v>41719</v>
      </c>
      <c r="C1636">
        <v>3</v>
      </c>
      <c r="D1636" t="s">
        <v>8084</v>
      </c>
      <c r="E1636" t="s">
        <v>1603</v>
      </c>
      <c r="F1636" s="7">
        <v>40596</v>
      </c>
      <c r="G1636" s="7"/>
      <c r="H1636">
        <v>11956</v>
      </c>
      <c r="I1636" t="s">
        <v>1606</v>
      </c>
      <c r="J1636">
        <v>1</v>
      </c>
      <c r="K1636">
        <v>54.329509999999999</v>
      </c>
      <c r="L1636">
        <v>54.329509999999999</v>
      </c>
      <c r="M1636">
        <v>6</v>
      </c>
      <c r="N1636" t="s">
        <v>23</v>
      </c>
      <c r="O1636">
        <v>0</v>
      </c>
      <c r="P1636">
        <v>54.329509999999999</v>
      </c>
      <c r="Q1636">
        <v>0</v>
      </c>
      <c r="R1636">
        <v>0</v>
      </c>
      <c r="S1636" s="7"/>
      <c r="T1636">
        <v>1</v>
      </c>
      <c r="U1636">
        <v>1</v>
      </c>
    </row>
    <row r="1637" spans="1:21" ht="19.5" customHeight="1" x14ac:dyDescent="0.25">
      <c r="A1637" t="s">
        <v>5132</v>
      </c>
      <c r="B1637" s="7">
        <v>41719</v>
      </c>
      <c r="C1637">
        <v>3</v>
      </c>
      <c r="D1637" t="s">
        <v>8084</v>
      </c>
      <c r="E1637" t="s">
        <v>1603</v>
      </c>
      <c r="F1637" s="7">
        <v>40735</v>
      </c>
      <c r="G1637" s="7"/>
      <c r="H1637">
        <v>11957</v>
      </c>
      <c r="I1637" t="s">
        <v>1607</v>
      </c>
      <c r="J1637">
        <v>1</v>
      </c>
      <c r="K1637">
        <v>26.1218</v>
      </c>
      <c r="L1637">
        <v>26.1218</v>
      </c>
      <c r="M1637">
        <v>6</v>
      </c>
      <c r="N1637" t="s">
        <v>23</v>
      </c>
      <c r="O1637">
        <v>0</v>
      </c>
      <c r="P1637">
        <v>26.1218</v>
      </c>
      <c r="Q1637">
        <v>0</v>
      </c>
      <c r="R1637">
        <v>0</v>
      </c>
      <c r="S1637" s="7"/>
      <c r="T1637">
        <v>1</v>
      </c>
      <c r="U1637">
        <v>1</v>
      </c>
    </row>
    <row r="1638" spans="1:21" ht="19.5" customHeight="1" x14ac:dyDescent="0.25">
      <c r="A1638" t="s">
        <v>5133</v>
      </c>
      <c r="B1638" s="7">
        <v>41663</v>
      </c>
      <c r="C1638">
        <v>3</v>
      </c>
      <c r="D1638" t="s">
        <v>8084</v>
      </c>
      <c r="E1638" t="s">
        <v>1603</v>
      </c>
      <c r="F1638" s="7">
        <v>41131</v>
      </c>
      <c r="G1638" s="7"/>
      <c r="H1638">
        <v>11958</v>
      </c>
      <c r="I1638" t="s">
        <v>1608</v>
      </c>
      <c r="J1638">
        <v>1</v>
      </c>
      <c r="K1638">
        <v>90.095560000000006</v>
      </c>
      <c r="L1638">
        <v>90.008439999999993</v>
      </c>
      <c r="M1638">
        <v>6</v>
      </c>
      <c r="N1638" t="s">
        <v>23</v>
      </c>
      <c r="O1638">
        <v>0</v>
      </c>
      <c r="P1638">
        <v>90.008439999999993</v>
      </c>
      <c r="Q1638">
        <v>0</v>
      </c>
      <c r="R1638">
        <v>0</v>
      </c>
      <c r="S1638" s="7"/>
      <c r="T1638">
        <v>0</v>
      </c>
      <c r="U1638">
        <v>1</v>
      </c>
    </row>
    <row r="1639" spans="1:21" ht="19.5" customHeight="1" x14ac:dyDescent="0.25">
      <c r="A1639" t="s">
        <v>5134</v>
      </c>
      <c r="B1639" s="7">
        <v>41225</v>
      </c>
      <c r="C1639">
        <v>3</v>
      </c>
      <c r="D1639" t="s">
        <v>8036</v>
      </c>
      <c r="E1639" t="s">
        <v>77</v>
      </c>
      <c r="F1639" s="7">
        <v>41222</v>
      </c>
      <c r="G1639" s="7"/>
      <c r="H1639">
        <v>11959</v>
      </c>
      <c r="I1639" t="s">
        <v>1609</v>
      </c>
      <c r="J1639">
        <v>4</v>
      </c>
      <c r="K1639">
        <v>88.191919999999996</v>
      </c>
      <c r="L1639">
        <v>88.191919999999996</v>
      </c>
      <c r="M1639" t="s">
        <v>19</v>
      </c>
      <c r="N1639" t="s">
        <v>28</v>
      </c>
      <c r="O1639">
        <v>88.191919999999996</v>
      </c>
      <c r="P1639">
        <v>0</v>
      </c>
      <c r="Q1639">
        <v>0</v>
      </c>
      <c r="R1639">
        <v>64.803740000000005</v>
      </c>
      <c r="S1639" s="7">
        <v>42222</v>
      </c>
      <c r="T1639">
        <v>0</v>
      </c>
      <c r="U1639">
        <v>1</v>
      </c>
    </row>
    <row r="1640" spans="1:21" ht="19.5" customHeight="1" x14ac:dyDescent="0.25">
      <c r="A1640" t="s">
        <v>5135</v>
      </c>
      <c r="B1640" s="7">
        <v>41225</v>
      </c>
      <c r="C1640">
        <v>3</v>
      </c>
      <c r="D1640" t="s">
        <v>8036</v>
      </c>
      <c r="E1640" t="s">
        <v>77</v>
      </c>
      <c r="F1640" s="7">
        <v>41222</v>
      </c>
      <c r="G1640" s="7"/>
      <c r="H1640">
        <v>11960</v>
      </c>
      <c r="I1640" t="s">
        <v>1610</v>
      </c>
      <c r="J1640">
        <v>4</v>
      </c>
      <c r="K1640">
        <v>99.801900000000003</v>
      </c>
      <c r="L1640">
        <v>99.801900000000003</v>
      </c>
      <c r="M1640" t="s">
        <v>19</v>
      </c>
      <c r="N1640" t="s">
        <v>23</v>
      </c>
      <c r="O1640">
        <v>99.801900000000003</v>
      </c>
      <c r="P1640">
        <v>0</v>
      </c>
      <c r="Q1640">
        <v>0</v>
      </c>
      <c r="R1640">
        <v>36.785330000000002</v>
      </c>
      <c r="S1640" s="7">
        <v>42242</v>
      </c>
      <c r="T1640">
        <v>0</v>
      </c>
      <c r="U1640">
        <v>1</v>
      </c>
    </row>
    <row r="1641" spans="1:21" ht="19.5" customHeight="1" x14ac:dyDescent="0.25">
      <c r="A1641" s="5" t="s">
        <v>7910</v>
      </c>
      <c r="B1641" s="6">
        <v>41197</v>
      </c>
      <c r="C1641" s="5">
        <v>3</v>
      </c>
      <c r="D1641" s="5" t="s">
        <v>8085</v>
      </c>
      <c r="E1641" s="5" t="s">
        <v>1611</v>
      </c>
      <c r="F1641" s="6">
        <v>42535</v>
      </c>
      <c r="G1641" s="6"/>
      <c r="H1641" s="5">
        <v>11968</v>
      </c>
      <c r="I1641" s="5" t="s">
        <v>7911</v>
      </c>
      <c r="J1641" s="5">
        <v>2</v>
      </c>
      <c r="K1641" s="5">
        <v>41.932960000000001</v>
      </c>
      <c r="L1641" s="5">
        <v>23.88918</v>
      </c>
      <c r="M1641" s="5" t="s">
        <v>19</v>
      </c>
      <c r="N1641" s="5" t="s">
        <v>23</v>
      </c>
      <c r="O1641" s="5">
        <v>23.88918</v>
      </c>
      <c r="P1641" s="5">
        <v>0</v>
      </c>
      <c r="Q1641" s="5">
        <v>0</v>
      </c>
      <c r="R1641" s="5">
        <v>0</v>
      </c>
      <c r="S1641" s="5"/>
      <c r="T1641" s="5">
        <v>0</v>
      </c>
      <c r="U1641" s="5">
        <v>1</v>
      </c>
    </row>
    <row r="1642" spans="1:21" ht="19.5" customHeight="1" x14ac:dyDescent="0.25">
      <c r="A1642" t="s">
        <v>5136</v>
      </c>
      <c r="B1642" s="7">
        <v>41180</v>
      </c>
      <c r="C1642">
        <v>3</v>
      </c>
      <c r="D1642" t="s">
        <v>8085</v>
      </c>
      <c r="E1642" t="s">
        <v>1611</v>
      </c>
      <c r="F1642" s="7">
        <v>41921</v>
      </c>
      <c r="G1642" s="7"/>
      <c r="H1642">
        <v>11992</v>
      </c>
      <c r="I1642" t="s">
        <v>7503</v>
      </c>
      <c r="J1642">
        <v>1</v>
      </c>
      <c r="K1642">
        <v>5.2290900000000002</v>
      </c>
      <c r="L1642">
        <v>5.0777299999999999</v>
      </c>
      <c r="M1642" t="s">
        <v>19</v>
      </c>
      <c r="N1642" t="s">
        <v>32</v>
      </c>
      <c r="O1642">
        <v>5.0777299999999999</v>
      </c>
      <c r="P1642">
        <v>0</v>
      </c>
      <c r="Q1642">
        <v>0</v>
      </c>
      <c r="R1642">
        <v>5.0777299999999999</v>
      </c>
      <c r="S1642" s="7">
        <v>42704</v>
      </c>
      <c r="T1642">
        <v>0</v>
      </c>
      <c r="U1642">
        <v>1</v>
      </c>
    </row>
    <row r="1643" spans="1:21" ht="19.5" customHeight="1" x14ac:dyDescent="0.25">
      <c r="A1643" t="s">
        <v>7504</v>
      </c>
      <c r="B1643" s="7">
        <v>41183</v>
      </c>
      <c r="C1643">
        <v>3</v>
      </c>
      <c r="D1643" t="s">
        <v>8085</v>
      </c>
      <c r="E1643" t="s">
        <v>1611</v>
      </c>
      <c r="F1643" s="7">
        <v>42236</v>
      </c>
      <c r="G1643" s="7"/>
      <c r="H1643">
        <v>11998</v>
      </c>
      <c r="I1643" t="s">
        <v>7505</v>
      </c>
      <c r="J1643">
        <v>1</v>
      </c>
      <c r="K1643">
        <v>9.7315100000000001</v>
      </c>
      <c r="L1643">
        <v>9.1149000000000004</v>
      </c>
      <c r="M1643" t="s">
        <v>19</v>
      </c>
      <c r="N1643" t="s">
        <v>32</v>
      </c>
      <c r="O1643">
        <v>9.1149000000000004</v>
      </c>
      <c r="P1643">
        <v>0</v>
      </c>
      <c r="Q1643">
        <v>0</v>
      </c>
      <c r="R1643">
        <v>7.6476100000000002</v>
      </c>
      <c r="S1643" s="7">
        <v>42656</v>
      </c>
      <c r="T1643">
        <v>0</v>
      </c>
      <c r="U1643">
        <v>1</v>
      </c>
    </row>
    <row r="1644" spans="1:21" ht="19.5" customHeight="1" x14ac:dyDescent="0.25">
      <c r="A1644" t="s">
        <v>5137</v>
      </c>
      <c r="B1644" s="7">
        <v>40630</v>
      </c>
      <c r="C1644">
        <v>3</v>
      </c>
      <c r="D1644" t="s">
        <v>8086</v>
      </c>
      <c r="E1644" t="s">
        <v>1612</v>
      </c>
      <c r="F1644" s="7">
        <v>40761</v>
      </c>
      <c r="G1644" s="7"/>
      <c r="H1644">
        <v>12006</v>
      </c>
      <c r="I1644" t="s">
        <v>1613</v>
      </c>
      <c r="J1644">
        <v>1</v>
      </c>
      <c r="K1644">
        <v>9.8625100000000003</v>
      </c>
      <c r="L1644">
        <v>9.8625100000000003</v>
      </c>
      <c r="M1644" t="s">
        <v>19</v>
      </c>
      <c r="N1644" t="s">
        <v>32</v>
      </c>
      <c r="O1644">
        <v>9.8625100000000003</v>
      </c>
      <c r="P1644">
        <v>0</v>
      </c>
      <c r="Q1644">
        <v>0</v>
      </c>
      <c r="R1644">
        <v>9.8625100000000003</v>
      </c>
      <c r="S1644" s="7">
        <v>40792</v>
      </c>
      <c r="T1644">
        <v>1</v>
      </c>
      <c r="U1644">
        <v>1</v>
      </c>
    </row>
    <row r="1645" spans="1:21" ht="19.5" customHeight="1" x14ac:dyDescent="0.25">
      <c r="A1645" t="s">
        <v>5138</v>
      </c>
      <c r="B1645" s="7">
        <v>40630</v>
      </c>
      <c r="C1645">
        <v>3</v>
      </c>
      <c r="D1645" t="s">
        <v>8086</v>
      </c>
      <c r="E1645" t="s">
        <v>1612</v>
      </c>
      <c r="F1645" s="7">
        <v>40792</v>
      </c>
      <c r="G1645" s="7"/>
      <c r="H1645">
        <v>12007</v>
      </c>
      <c r="I1645" t="s">
        <v>1614</v>
      </c>
      <c r="J1645">
        <v>1</v>
      </c>
      <c r="K1645">
        <v>9.8204899999999995</v>
      </c>
      <c r="L1645">
        <v>9.8204899999999995</v>
      </c>
      <c r="M1645" t="s">
        <v>19</v>
      </c>
      <c r="N1645" t="s">
        <v>32</v>
      </c>
      <c r="O1645">
        <v>9.8204899999999995</v>
      </c>
      <c r="P1645">
        <v>0</v>
      </c>
      <c r="Q1645">
        <v>0</v>
      </c>
      <c r="R1645">
        <v>9.8204899999999995</v>
      </c>
      <c r="S1645" s="7">
        <v>40792</v>
      </c>
      <c r="T1645">
        <v>1</v>
      </c>
      <c r="U1645">
        <v>1</v>
      </c>
    </row>
    <row r="1646" spans="1:21" ht="19.5" customHeight="1" x14ac:dyDescent="0.25">
      <c r="A1646" t="s">
        <v>5139</v>
      </c>
      <c r="B1646" s="7">
        <v>40630</v>
      </c>
      <c r="C1646">
        <v>3</v>
      </c>
      <c r="D1646" t="s">
        <v>8086</v>
      </c>
      <c r="E1646" t="s">
        <v>1612</v>
      </c>
      <c r="F1646" s="7">
        <v>40761</v>
      </c>
      <c r="G1646" s="7"/>
      <c r="H1646">
        <v>12008</v>
      </c>
      <c r="I1646" t="s">
        <v>1615</v>
      </c>
      <c r="J1646">
        <v>1</v>
      </c>
      <c r="K1646">
        <v>9.9818499999999997</v>
      </c>
      <c r="L1646">
        <v>9.8314500000000002</v>
      </c>
      <c r="M1646" t="s">
        <v>19</v>
      </c>
      <c r="N1646" t="s">
        <v>32</v>
      </c>
      <c r="O1646">
        <v>9.8314500000000002</v>
      </c>
      <c r="P1646">
        <v>0</v>
      </c>
      <c r="Q1646">
        <v>0</v>
      </c>
      <c r="R1646">
        <v>9.8314500000000002</v>
      </c>
      <c r="S1646" s="7">
        <v>40792</v>
      </c>
      <c r="T1646">
        <v>1</v>
      </c>
      <c r="U1646">
        <v>1</v>
      </c>
    </row>
    <row r="1647" spans="1:21" ht="19.5" customHeight="1" x14ac:dyDescent="0.25">
      <c r="A1647" t="s">
        <v>5140</v>
      </c>
      <c r="B1647" s="7">
        <v>40630</v>
      </c>
      <c r="C1647">
        <v>3</v>
      </c>
      <c r="D1647" t="s">
        <v>8086</v>
      </c>
      <c r="E1647" t="s">
        <v>1612</v>
      </c>
      <c r="F1647" s="7">
        <v>40792</v>
      </c>
      <c r="G1647" s="7"/>
      <c r="H1647">
        <v>12009</v>
      </c>
      <c r="I1647" t="s">
        <v>1616</v>
      </c>
      <c r="J1647">
        <v>1</v>
      </c>
      <c r="K1647">
        <v>9.2901900000000008</v>
      </c>
      <c r="L1647">
        <v>9.2590699999999995</v>
      </c>
      <c r="M1647" t="s">
        <v>19</v>
      </c>
      <c r="N1647" t="s">
        <v>32</v>
      </c>
      <c r="O1647">
        <v>9.2590699999999995</v>
      </c>
      <c r="P1647">
        <v>0</v>
      </c>
      <c r="Q1647">
        <v>0</v>
      </c>
      <c r="R1647">
        <v>9.2590699999999995</v>
      </c>
      <c r="S1647" s="7">
        <v>40792</v>
      </c>
      <c r="T1647">
        <v>1</v>
      </c>
      <c r="U1647">
        <v>1</v>
      </c>
    </row>
    <row r="1648" spans="1:21" ht="19.5" customHeight="1" x14ac:dyDescent="0.25">
      <c r="A1648" t="s">
        <v>5141</v>
      </c>
      <c r="B1648" s="7">
        <v>40757</v>
      </c>
      <c r="C1648">
        <v>3</v>
      </c>
      <c r="D1648" t="s">
        <v>8086</v>
      </c>
      <c r="E1648" t="s">
        <v>1612</v>
      </c>
      <c r="F1648" s="7">
        <v>40792</v>
      </c>
      <c r="G1648" s="7"/>
      <c r="H1648">
        <v>12010</v>
      </c>
      <c r="I1648" t="s">
        <v>1617</v>
      </c>
      <c r="J1648">
        <v>1</v>
      </c>
      <c r="K1648">
        <v>9.9934100000000008</v>
      </c>
      <c r="L1648">
        <v>9.9934100000000008</v>
      </c>
      <c r="M1648" t="s">
        <v>19</v>
      </c>
      <c r="N1648" t="s">
        <v>32</v>
      </c>
      <c r="O1648">
        <v>9.9934100000000008</v>
      </c>
      <c r="P1648">
        <v>0</v>
      </c>
      <c r="Q1648">
        <v>0</v>
      </c>
      <c r="R1648">
        <v>9.9934100000000008</v>
      </c>
      <c r="S1648" s="7">
        <v>40792</v>
      </c>
      <c r="T1648">
        <v>1</v>
      </c>
      <c r="U1648">
        <v>1</v>
      </c>
    </row>
    <row r="1649" spans="1:21" ht="19.5" customHeight="1" x14ac:dyDescent="0.25">
      <c r="A1649" t="s">
        <v>5142</v>
      </c>
      <c r="B1649" s="7">
        <v>40757</v>
      </c>
      <c r="C1649">
        <v>3</v>
      </c>
      <c r="D1649" t="s">
        <v>8086</v>
      </c>
      <c r="E1649" t="s">
        <v>1612</v>
      </c>
      <c r="F1649" s="7">
        <v>40792</v>
      </c>
      <c r="G1649" s="7"/>
      <c r="H1649">
        <v>12011</v>
      </c>
      <c r="I1649" t="s">
        <v>1618</v>
      </c>
      <c r="J1649">
        <v>1</v>
      </c>
      <c r="K1649">
        <v>4.49071</v>
      </c>
      <c r="L1649">
        <v>4.49071</v>
      </c>
      <c r="M1649" t="s">
        <v>19</v>
      </c>
      <c r="N1649" t="s">
        <v>32</v>
      </c>
      <c r="O1649">
        <v>4.49071</v>
      </c>
      <c r="P1649">
        <v>0</v>
      </c>
      <c r="Q1649">
        <v>0</v>
      </c>
      <c r="R1649">
        <v>4.49071</v>
      </c>
      <c r="S1649" s="7">
        <v>40792</v>
      </c>
      <c r="T1649">
        <v>1</v>
      </c>
      <c r="U1649">
        <v>1</v>
      </c>
    </row>
    <row r="1650" spans="1:21" ht="19.5" customHeight="1" x14ac:dyDescent="0.25">
      <c r="A1650" t="s">
        <v>5143</v>
      </c>
      <c r="B1650" s="7">
        <v>40757</v>
      </c>
      <c r="C1650">
        <v>3</v>
      </c>
      <c r="D1650" t="s">
        <v>8086</v>
      </c>
      <c r="E1650" t="s">
        <v>1612</v>
      </c>
      <c r="F1650" s="7">
        <v>40792</v>
      </c>
      <c r="G1650" s="7"/>
      <c r="H1650">
        <v>12012</v>
      </c>
      <c r="I1650" t="s">
        <v>7671</v>
      </c>
      <c r="J1650">
        <v>4</v>
      </c>
      <c r="K1650">
        <v>6.5211499999999996</v>
      </c>
      <c r="L1650">
        <v>6.5211399999999999</v>
      </c>
      <c r="M1650" t="s">
        <v>19</v>
      </c>
      <c r="N1650" t="s">
        <v>32</v>
      </c>
      <c r="O1650">
        <v>6.5211399999999999</v>
      </c>
      <c r="P1650">
        <v>0</v>
      </c>
      <c r="Q1650">
        <v>0</v>
      </c>
      <c r="R1650">
        <v>6.5211399999999999</v>
      </c>
      <c r="S1650" s="7">
        <v>40792</v>
      </c>
      <c r="T1650">
        <v>1</v>
      </c>
      <c r="U1650">
        <v>1</v>
      </c>
    </row>
    <row r="1651" spans="1:21" ht="19.5" customHeight="1" x14ac:dyDescent="0.25">
      <c r="A1651" t="s">
        <v>5144</v>
      </c>
      <c r="B1651" s="7">
        <v>40757</v>
      </c>
      <c r="C1651">
        <v>3</v>
      </c>
      <c r="D1651" t="s">
        <v>8086</v>
      </c>
      <c r="E1651" t="s">
        <v>1612</v>
      </c>
      <c r="F1651" s="7">
        <v>40792</v>
      </c>
      <c r="G1651" s="7"/>
      <c r="H1651">
        <v>12013</v>
      </c>
      <c r="I1651" t="s">
        <v>1619</v>
      </c>
      <c r="J1651">
        <v>1</v>
      </c>
      <c r="K1651">
        <v>9.9128100000000003</v>
      </c>
      <c r="L1651">
        <v>9.9128100000000003</v>
      </c>
      <c r="M1651" t="s">
        <v>19</v>
      </c>
      <c r="N1651" t="s">
        <v>32</v>
      </c>
      <c r="O1651">
        <v>9.9128100000000003</v>
      </c>
      <c r="P1651">
        <v>0</v>
      </c>
      <c r="Q1651">
        <v>0</v>
      </c>
      <c r="R1651">
        <v>9.9128000000000007</v>
      </c>
      <c r="S1651" s="7">
        <v>40792</v>
      </c>
      <c r="T1651">
        <v>1</v>
      </c>
      <c r="U1651">
        <v>1</v>
      </c>
    </row>
    <row r="1652" spans="1:21" ht="19.5" customHeight="1" x14ac:dyDescent="0.25">
      <c r="A1652" t="s">
        <v>5145</v>
      </c>
      <c r="B1652" s="7">
        <v>40757</v>
      </c>
      <c r="C1652">
        <v>3</v>
      </c>
      <c r="D1652" t="s">
        <v>8086</v>
      </c>
      <c r="E1652" t="s">
        <v>1612</v>
      </c>
      <c r="F1652" s="7">
        <v>40792</v>
      </c>
      <c r="G1652" s="7"/>
      <c r="H1652">
        <v>12014</v>
      </c>
      <c r="I1652" t="s">
        <v>1620</v>
      </c>
      <c r="J1652">
        <v>1</v>
      </c>
      <c r="K1652">
        <v>3.8468800000000001</v>
      </c>
      <c r="L1652">
        <v>3.8468599999999999</v>
      </c>
      <c r="M1652" t="s">
        <v>19</v>
      </c>
      <c r="N1652" t="s">
        <v>32</v>
      </c>
      <c r="O1652">
        <v>3.8468599999999999</v>
      </c>
      <c r="P1652">
        <v>0</v>
      </c>
      <c r="Q1652">
        <v>0</v>
      </c>
      <c r="R1652">
        <v>3.8468599999999999</v>
      </c>
      <c r="S1652" s="7">
        <v>40792</v>
      </c>
      <c r="T1652">
        <v>1</v>
      </c>
      <c r="U1652">
        <v>1</v>
      </c>
    </row>
    <row r="1653" spans="1:21" ht="19.5" customHeight="1" x14ac:dyDescent="0.25">
      <c r="A1653" t="s">
        <v>5146</v>
      </c>
      <c r="B1653" s="7">
        <v>40757</v>
      </c>
      <c r="C1653">
        <v>3</v>
      </c>
      <c r="D1653" t="s">
        <v>8086</v>
      </c>
      <c r="E1653" t="s">
        <v>1612</v>
      </c>
      <c r="F1653" s="7">
        <v>40792</v>
      </c>
      <c r="G1653" s="7"/>
      <c r="H1653">
        <v>12015</v>
      </c>
      <c r="I1653" t="s">
        <v>1621</v>
      </c>
      <c r="J1653">
        <v>4</v>
      </c>
      <c r="K1653">
        <v>8.6531199999999995</v>
      </c>
      <c r="L1653">
        <v>8.1895100000000003</v>
      </c>
      <c r="M1653" t="s">
        <v>19</v>
      </c>
      <c r="N1653" t="s">
        <v>32</v>
      </c>
      <c r="O1653">
        <v>8.1895100000000003</v>
      </c>
      <c r="P1653">
        <v>0</v>
      </c>
      <c r="Q1653">
        <v>0</v>
      </c>
      <c r="R1653">
        <v>8.1894399999999994</v>
      </c>
      <c r="S1653" s="7">
        <v>40792</v>
      </c>
      <c r="T1653">
        <v>1</v>
      </c>
      <c r="U1653">
        <v>1</v>
      </c>
    </row>
    <row r="1654" spans="1:21" ht="19.5" customHeight="1" x14ac:dyDescent="0.25">
      <c r="A1654" t="s">
        <v>5147</v>
      </c>
      <c r="B1654" s="7">
        <v>40887</v>
      </c>
      <c r="C1654">
        <v>3</v>
      </c>
      <c r="D1654" t="s">
        <v>8086</v>
      </c>
      <c r="E1654" t="s">
        <v>1612</v>
      </c>
      <c r="F1654" s="7">
        <v>40792</v>
      </c>
      <c r="G1654" s="7"/>
      <c r="H1654">
        <v>12016</v>
      </c>
      <c r="I1654" t="s">
        <v>1622</v>
      </c>
      <c r="J1654">
        <v>1</v>
      </c>
      <c r="K1654">
        <v>9.9214500000000001</v>
      </c>
      <c r="L1654">
        <v>9.9214500000000001</v>
      </c>
      <c r="M1654" t="s">
        <v>19</v>
      </c>
      <c r="N1654" t="s">
        <v>32</v>
      </c>
      <c r="O1654">
        <v>9.9214500000000001</v>
      </c>
      <c r="P1654">
        <v>0</v>
      </c>
      <c r="Q1654">
        <v>0</v>
      </c>
      <c r="R1654">
        <v>9.9214500000000001</v>
      </c>
      <c r="S1654" s="7">
        <v>40792</v>
      </c>
      <c r="T1654">
        <v>1</v>
      </c>
      <c r="U1654">
        <v>1</v>
      </c>
    </row>
    <row r="1655" spans="1:21" ht="19.5" customHeight="1" x14ac:dyDescent="0.25">
      <c r="A1655" t="s">
        <v>5148</v>
      </c>
      <c r="B1655" s="7">
        <v>40630</v>
      </c>
      <c r="C1655">
        <v>3</v>
      </c>
      <c r="D1655" t="s">
        <v>8086</v>
      </c>
      <c r="E1655" t="s">
        <v>1612</v>
      </c>
      <c r="F1655" s="7">
        <v>40761</v>
      </c>
      <c r="G1655" s="7"/>
      <c r="H1655">
        <v>12017</v>
      </c>
      <c r="I1655" t="s">
        <v>1623</v>
      </c>
      <c r="J1655">
        <v>1</v>
      </c>
      <c r="K1655">
        <v>9.8915299999999995</v>
      </c>
      <c r="L1655">
        <v>9.7426100000000009</v>
      </c>
      <c r="M1655" t="s">
        <v>19</v>
      </c>
      <c r="N1655" t="s">
        <v>32</v>
      </c>
      <c r="O1655">
        <v>9.7426100000000009</v>
      </c>
      <c r="P1655">
        <v>0</v>
      </c>
      <c r="Q1655">
        <v>0</v>
      </c>
      <c r="R1655">
        <v>9.7426100000000009</v>
      </c>
      <c r="S1655" s="7">
        <v>41731</v>
      </c>
      <c r="T1655">
        <v>1</v>
      </c>
      <c r="U1655">
        <v>1</v>
      </c>
    </row>
    <row r="1656" spans="1:21" ht="19.5" customHeight="1" x14ac:dyDescent="0.25">
      <c r="A1656" t="s">
        <v>5149</v>
      </c>
      <c r="B1656" s="7">
        <v>40761</v>
      </c>
      <c r="C1656">
        <v>3</v>
      </c>
      <c r="D1656" t="s">
        <v>8086</v>
      </c>
      <c r="E1656" t="s">
        <v>1612</v>
      </c>
      <c r="F1656" s="7">
        <v>40771</v>
      </c>
      <c r="G1656" s="7"/>
      <c r="H1656">
        <v>12018</v>
      </c>
      <c r="I1656" t="s">
        <v>1624</v>
      </c>
      <c r="J1656">
        <v>1</v>
      </c>
      <c r="K1656">
        <v>103.13186</v>
      </c>
      <c r="L1656">
        <v>103.13186</v>
      </c>
      <c r="M1656">
        <v>6</v>
      </c>
      <c r="N1656" t="s">
        <v>28</v>
      </c>
      <c r="O1656">
        <v>0</v>
      </c>
      <c r="P1656">
        <v>103.13186</v>
      </c>
      <c r="Q1656">
        <v>0</v>
      </c>
      <c r="R1656">
        <v>0</v>
      </c>
      <c r="S1656"/>
      <c r="T1656">
        <v>1</v>
      </c>
      <c r="U1656">
        <v>1</v>
      </c>
    </row>
    <row r="1657" spans="1:21" ht="19.5" customHeight="1" x14ac:dyDescent="0.25">
      <c r="A1657" t="s">
        <v>5150</v>
      </c>
      <c r="B1657" s="7">
        <v>40761</v>
      </c>
      <c r="C1657">
        <v>3</v>
      </c>
      <c r="D1657" t="s">
        <v>8086</v>
      </c>
      <c r="E1657" t="s">
        <v>1612</v>
      </c>
      <c r="F1657" s="7">
        <v>40771</v>
      </c>
      <c r="G1657" s="7"/>
      <c r="H1657">
        <v>12019</v>
      </c>
      <c r="I1657" t="s">
        <v>1625</v>
      </c>
      <c r="J1657">
        <v>1</v>
      </c>
      <c r="K1657">
        <v>6.6846699999999997</v>
      </c>
      <c r="L1657">
        <v>6.6846699999999997</v>
      </c>
      <c r="M1657">
        <v>6</v>
      </c>
      <c r="N1657" t="s">
        <v>28</v>
      </c>
      <c r="O1657">
        <v>0</v>
      </c>
      <c r="P1657">
        <v>6.6846699999999997</v>
      </c>
      <c r="Q1657">
        <v>0</v>
      </c>
      <c r="R1657">
        <v>0</v>
      </c>
      <c r="S1657"/>
      <c r="T1657">
        <v>1</v>
      </c>
      <c r="U1657">
        <v>1</v>
      </c>
    </row>
    <row r="1658" spans="1:21" ht="19.5" customHeight="1" x14ac:dyDescent="0.25">
      <c r="A1658" t="s">
        <v>5151</v>
      </c>
      <c r="B1658" s="7">
        <v>40761</v>
      </c>
      <c r="C1658">
        <v>3</v>
      </c>
      <c r="D1658" t="s">
        <v>8086</v>
      </c>
      <c r="E1658" t="s">
        <v>1612</v>
      </c>
      <c r="F1658" s="7">
        <v>40771</v>
      </c>
      <c r="G1658" s="7"/>
      <c r="H1658">
        <v>12020</v>
      </c>
      <c r="I1658" t="s">
        <v>1625</v>
      </c>
      <c r="J1658">
        <v>4</v>
      </c>
      <c r="K1658">
        <v>118.6301</v>
      </c>
      <c r="L1658">
        <v>117.74457</v>
      </c>
      <c r="M1658">
        <v>6</v>
      </c>
      <c r="N1658" t="s">
        <v>28</v>
      </c>
      <c r="O1658">
        <v>0</v>
      </c>
      <c r="P1658">
        <v>117.74457</v>
      </c>
      <c r="Q1658">
        <v>0</v>
      </c>
      <c r="R1658">
        <v>0</v>
      </c>
      <c r="S1658"/>
      <c r="T1658">
        <v>1</v>
      </c>
      <c r="U1658">
        <v>1</v>
      </c>
    </row>
    <row r="1659" spans="1:21" ht="19.5" customHeight="1" x14ac:dyDescent="0.25">
      <c r="A1659" s="5" t="s">
        <v>5152</v>
      </c>
      <c r="B1659" s="6">
        <v>40792</v>
      </c>
      <c r="C1659" s="5">
        <v>3</v>
      </c>
      <c r="D1659" s="5" t="s">
        <v>8086</v>
      </c>
      <c r="E1659" s="5" t="s">
        <v>1612</v>
      </c>
      <c r="F1659" s="6">
        <v>40793</v>
      </c>
      <c r="G1659" s="6"/>
      <c r="H1659" s="5">
        <v>12021</v>
      </c>
      <c r="I1659" s="8" t="s">
        <v>1626</v>
      </c>
      <c r="J1659" s="5">
        <v>2</v>
      </c>
      <c r="K1659" s="5">
        <v>51.18712</v>
      </c>
      <c r="L1659" s="5">
        <v>51.166150000000002</v>
      </c>
      <c r="M1659" s="5" t="s">
        <v>19</v>
      </c>
      <c r="N1659" s="5" t="s">
        <v>23</v>
      </c>
      <c r="O1659" s="5">
        <v>51.166150000000002</v>
      </c>
      <c r="P1659" s="5">
        <v>0</v>
      </c>
      <c r="Q1659" s="5">
        <v>0</v>
      </c>
      <c r="R1659" s="5">
        <v>46.029609999999998</v>
      </c>
      <c r="S1659" s="7">
        <v>42704</v>
      </c>
      <c r="T1659" s="5">
        <v>1</v>
      </c>
      <c r="U1659" s="5">
        <v>1</v>
      </c>
    </row>
    <row r="1660" spans="1:21" ht="19.5" customHeight="1" x14ac:dyDescent="0.25">
      <c r="A1660" t="s">
        <v>5153</v>
      </c>
      <c r="B1660" s="7">
        <v>40897</v>
      </c>
      <c r="C1660">
        <v>3</v>
      </c>
      <c r="D1660" t="s">
        <v>8086</v>
      </c>
      <c r="E1660" t="s">
        <v>1612</v>
      </c>
      <c r="F1660" s="7">
        <v>40771</v>
      </c>
      <c r="G1660" s="7"/>
      <c r="H1660">
        <v>12022</v>
      </c>
      <c r="I1660" t="s">
        <v>1627</v>
      </c>
      <c r="J1660">
        <v>1</v>
      </c>
      <c r="K1660">
        <v>14.476749999999999</v>
      </c>
      <c r="L1660">
        <v>14.476749999999999</v>
      </c>
      <c r="M1660">
        <v>6</v>
      </c>
      <c r="N1660" t="s">
        <v>23</v>
      </c>
      <c r="O1660">
        <v>0</v>
      </c>
      <c r="P1660">
        <v>14.476749999999999</v>
      </c>
      <c r="Q1660">
        <v>0</v>
      </c>
      <c r="R1660">
        <v>0</v>
      </c>
      <c r="S1660"/>
      <c r="T1660">
        <v>1</v>
      </c>
      <c r="U1660">
        <v>1</v>
      </c>
    </row>
    <row r="1661" spans="1:21" ht="19.5" customHeight="1" x14ac:dyDescent="0.25">
      <c r="A1661" t="s">
        <v>5154</v>
      </c>
      <c r="B1661" s="7">
        <v>40897</v>
      </c>
      <c r="C1661">
        <v>3</v>
      </c>
      <c r="D1661" t="s">
        <v>8086</v>
      </c>
      <c r="E1661" t="s">
        <v>1612</v>
      </c>
      <c r="F1661" s="7">
        <v>40771</v>
      </c>
      <c r="G1661" s="7"/>
      <c r="H1661">
        <v>12023</v>
      </c>
      <c r="I1661" t="s">
        <v>1628</v>
      </c>
      <c r="J1661">
        <v>4</v>
      </c>
      <c r="K1661">
        <v>63.094000000000001</v>
      </c>
      <c r="L1661">
        <v>63.094000000000001</v>
      </c>
      <c r="M1661">
        <v>6</v>
      </c>
      <c r="N1661" t="s">
        <v>23</v>
      </c>
      <c r="O1661">
        <v>0</v>
      </c>
      <c r="P1661">
        <v>63.094000000000001</v>
      </c>
      <c r="Q1661">
        <v>0</v>
      </c>
      <c r="R1661">
        <v>0</v>
      </c>
      <c r="S1661"/>
      <c r="T1661">
        <v>1</v>
      </c>
      <c r="U1661">
        <v>1</v>
      </c>
    </row>
    <row r="1662" spans="1:21" ht="19.5" customHeight="1" x14ac:dyDescent="0.25">
      <c r="A1662" t="s">
        <v>5155</v>
      </c>
      <c r="B1662" s="7">
        <v>40771</v>
      </c>
      <c r="C1662">
        <v>3</v>
      </c>
      <c r="D1662" t="s">
        <v>8086</v>
      </c>
      <c r="E1662" t="s">
        <v>1612</v>
      </c>
      <c r="F1662" s="7">
        <v>40771</v>
      </c>
      <c r="G1662" s="7"/>
      <c r="H1662">
        <v>12024</v>
      </c>
      <c r="I1662" t="s">
        <v>1629</v>
      </c>
      <c r="J1662">
        <v>4</v>
      </c>
      <c r="K1662">
        <v>117.06399999999999</v>
      </c>
      <c r="L1662">
        <v>109.226</v>
      </c>
      <c r="M1662">
        <v>6</v>
      </c>
      <c r="N1662" t="s">
        <v>23</v>
      </c>
      <c r="O1662">
        <v>0</v>
      </c>
      <c r="P1662">
        <v>109.226</v>
      </c>
      <c r="Q1662">
        <v>0</v>
      </c>
      <c r="R1662">
        <v>0</v>
      </c>
      <c r="S1662"/>
      <c r="T1662">
        <v>0</v>
      </c>
      <c r="U1662">
        <v>1</v>
      </c>
    </row>
    <row r="1663" spans="1:21" ht="19.5" customHeight="1" x14ac:dyDescent="0.25">
      <c r="A1663" t="s">
        <v>7813</v>
      </c>
      <c r="B1663" s="7">
        <v>40771</v>
      </c>
      <c r="C1663">
        <v>3</v>
      </c>
      <c r="D1663" t="s">
        <v>8086</v>
      </c>
      <c r="E1663" t="s">
        <v>1612</v>
      </c>
      <c r="F1663" s="7">
        <v>42492</v>
      </c>
      <c r="G1663" s="7"/>
      <c r="H1663">
        <v>12025</v>
      </c>
      <c r="I1663" t="s">
        <v>7814</v>
      </c>
      <c r="J1663">
        <v>1</v>
      </c>
      <c r="K1663">
        <v>57.155000000000001</v>
      </c>
      <c r="L1663">
        <v>57.155000000000001</v>
      </c>
      <c r="M1663">
        <v>6</v>
      </c>
      <c r="N1663" t="s">
        <v>23</v>
      </c>
      <c r="O1663">
        <v>0</v>
      </c>
      <c r="P1663">
        <v>57.155000000000001</v>
      </c>
      <c r="Q1663">
        <v>0</v>
      </c>
      <c r="R1663">
        <v>0</v>
      </c>
      <c r="S1663" s="7"/>
      <c r="T1663">
        <v>0</v>
      </c>
      <c r="U1663">
        <v>1</v>
      </c>
    </row>
    <row r="1664" spans="1:21" ht="19.5" customHeight="1" x14ac:dyDescent="0.25">
      <c r="A1664" s="5" t="s">
        <v>5156</v>
      </c>
      <c r="B1664" s="6">
        <v>40900</v>
      </c>
      <c r="C1664" s="5">
        <v>3</v>
      </c>
      <c r="D1664" s="5" t="s">
        <v>8038</v>
      </c>
      <c r="E1664" s="5" t="s">
        <v>81</v>
      </c>
      <c r="F1664" s="6">
        <v>40359</v>
      </c>
      <c r="G1664" s="6"/>
      <c r="H1664" s="5">
        <v>12026</v>
      </c>
      <c r="I1664" s="5" t="s">
        <v>1630</v>
      </c>
      <c r="J1664" s="5">
        <v>2</v>
      </c>
      <c r="K1664" s="5">
        <v>6.09</v>
      </c>
      <c r="L1664" s="5">
        <v>6.09</v>
      </c>
      <c r="M1664" s="5" t="s">
        <v>19</v>
      </c>
      <c r="N1664" s="5" t="s">
        <v>32</v>
      </c>
      <c r="O1664" s="5">
        <v>6.09</v>
      </c>
      <c r="P1664" s="5">
        <v>0</v>
      </c>
      <c r="Q1664" s="5">
        <v>0</v>
      </c>
      <c r="R1664" s="5">
        <v>0</v>
      </c>
      <c r="S1664" s="5"/>
      <c r="T1664" s="5">
        <v>0</v>
      </c>
      <c r="U1664" s="5">
        <v>1</v>
      </c>
    </row>
    <row r="1665" spans="1:21" ht="19.5" customHeight="1" x14ac:dyDescent="0.25">
      <c r="A1665" s="5" t="s">
        <v>5157</v>
      </c>
      <c r="B1665" s="6">
        <v>40900</v>
      </c>
      <c r="C1665" s="5">
        <v>3</v>
      </c>
      <c r="D1665" s="5" t="s">
        <v>8038</v>
      </c>
      <c r="E1665" s="5" t="s">
        <v>81</v>
      </c>
      <c r="F1665" s="6">
        <v>40351</v>
      </c>
      <c r="G1665" s="6"/>
      <c r="H1665" s="5">
        <v>12027</v>
      </c>
      <c r="I1665" s="5" t="s">
        <v>1631</v>
      </c>
      <c r="J1665" s="5">
        <v>1</v>
      </c>
      <c r="K1665" s="5">
        <v>9.3027300000000004</v>
      </c>
      <c r="L1665" s="5">
        <v>9.3027300000000004</v>
      </c>
      <c r="M1665" s="5" t="s">
        <v>19</v>
      </c>
      <c r="N1665" s="5" t="s">
        <v>32</v>
      </c>
      <c r="O1665" s="5">
        <v>9.3027300000000004</v>
      </c>
      <c r="P1665" s="5">
        <v>0</v>
      </c>
      <c r="Q1665" s="5">
        <v>0</v>
      </c>
      <c r="R1665" s="5">
        <v>0</v>
      </c>
      <c r="S1665" s="5"/>
      <c r="T1665" s="5">
        <v>0</v>
      </c>
      <c r="U1665" s="5">
        <v>1</v>
      </c>
    </row>
    <row r="1666" spans="1:21" ht="19.5" customHeight="1" x14ac:dyDescent="0.25">
      <c r="A1666" t="s">
        <v>5158</v>
      </c>
      <c r="B1666" s="7">
        <v>40900</v>
      </c>
      <c r="C1666">
        <v>3</v>
      </c>
      <c r="D1666" t="s">
        <v>8038</v>
      </c>
      <c r="E1666" t="s">
        <v>81</v>
      </c>
      <c r="F1666" s="7">
        <v>41404</v>
      </c>
      <c r="G1666" s="7"/>
      <c r="H1666">
        <v>12028</v>
      </c>
      <c r="I1666" t="s">
        <v>1632</v>
      </c>
      <c r="J1666">
        <v>1</v>
      </c>
      <c r="K1666">
        <v>9.7457799999999999</v>
      </c>
      <c r="L1666">
        <v>8.70078</v>
      </c>
      <c r="M1666" t="s">
        <v>19</v>
      </c>
      <c r="N1666" t="s">
        <v>32</v>
      </c>
      <c r="O1666">
        <v>8.70078</v>
      </c>
      <c r="P1666">
        <v>0</v>
      </c>
      <c r="Q1666">
        <v>0</v>
      </c>
      <c r="R1666">
        <v>8.70078</v>
      </c>
      <c r="S1666" s="7">
        <v>41404</v>
      </c>
      <c r="T1666">
        <v>1</v>
      </c>
      <c r="U1666">
        <v>1</v>
      </c>
    </row>
    <row r="1667" spans="1:21" ht="19.5" customHeight="1" x14ac:dyDescent="0.25">
      <c r="A1667" t="s">
        <v>5159</v>
      </c>
      <c r="B1667" s="7">
        <v>40900</v>
      </c>
      <c r="C1667">
        <v>3</v>
      </c>
      <c r="D1667" t="s">
        <v>8038</v>
      </c>
      <c r="E1667" t="s">
        <v>81</v>
      </c>
      <c r="F1667" s="7">
        <v>41404</v>
      </c>
      <c r="G1667" s="7"/>
      <c r="H1667">
        <v>12029</v>
      </c>
      <c r="I1667" t="s">
        <v>1633</v>
      </c>
      <c r="J1667">
        <v>1</v>
      </c>
      <c r="K1667">
        <v>7.3211700000000004</v>
      </c>
      <c r="L1667">
        <v>6.6061699999999997</v>
      </c>
      <c r="M1667" t="s">
        <v>19</v>
      </c>
      <c r="N1667" t="s">
        <v>32</v>
      </c>
      <c r="O1667">
        <v>6.6061699999999997</v>
      </c>
      <c r="P1667">
        <v>0</v>
      </c>
      <c r="Q1667">
        <v>0</v>
      </c>
      <c r="R1667">
        <v>6.6061699999999997</v>
      </c>
      <c r="S1667" s="7">
        <v>41404</v>
      </c>
      <c r="T1667">
        <v>1</v>
      </c>
      <c r="U1667">
        <v>1</v>
      </c>
    </row>
    <row r="1668" spans="1:21" ht="19.5" customHeight="1" x14ac:dyDescent="0.25">
      <c r="A1668" t="s">
        <v>5160</v>
      </c>
      <c r="B1668" s="7">
        <v>40900</v>
      </c>
      <c r="C1668">
        <v>3</v>
      </c>
      <c r="D1668" t="s">
        <v>8038</v>
      </c>
      <c r="E1668" t="s">
        <v>81</v>
      </c>
      <c r="F1668" s="7">
        <v>41404</v>
      </c>
      <c r="G1668" s="7"/>
      <c r="H1668">
        <v>12030</v>
      </c>
      <c r="I1668" t="s">
        <v>1634</v>
      </c>
      <c r="J1668">
        <v>1</v>
      </c>
      <c r="K1668">
        <v>10.0258</v>
      </c>
      <c r="L1668">
        <v>10</v>
      </c>
      <c r="M1668" t="s">
        <v>19</v>
      </c>
      <c r="N1668" t="s">
        <v>32</v>
      </c>
      <c r="O1668">
        <v>10</v>
      </c>
      <c r="P1668">
        <v>0</v>
      </c>
      <c r="Q1668">
        <v>0</v>
      </c>
      <c r="R1668">
        <v>10</v>
      </c>
      <c r="S1668" s="7">
        <v>41404</v>
      </c>
      <c r="T1668">
        <v>1</v>
      </c>
      <c r="U1668">
        <v>1</v>
      </c>
    </row>
    <row r="1669" spans="1:21" ht="19.5" customHeight="1" x14ac:dyDescent="0.25">
      <c r="A1669" t="s">
        <v>5161</v>
      </c>
      <c r="B1669" s="7">
        <v>40900</v>
      </c>
      <c r="C1669">
        <v>3</v>
      </c>
      <c r="D1669" t="s">
        <v>8038</v>
      </c>
      <c r="E1669" t="s">
        <v>81</v>
      </c>
      <c r="F1669" s="7">
        <v>41404</v>
      </c>
      <c r="G1669" s="7"/>
      <c r="H1669">
        <v>12031</v>
      </c>
      <c r="I1669" t="s">
        <v>1635</v>
      </c>
      <c r="J1669">
        <v>1</v>
      </c>
      <c r="K1669">
        <v>11.36195</v>
      </c>
      <c r="L1669">
        <v>10</v>
      </c>
      <c r="M1669" t="s">
        <v>19</v>
      </c>
      <c r="N1669" t="s">
        <v>32</v>
      </c>
      <c r="O1669">
        <v>10</v>
      </c>
      <c r="P1669">
        <v>0</v>
      </c>
      <c r="Q1669">
        <v>0</v>
      </c>
      <c r="R1669">
        <v>10</v>
      </c>
      <c r="S1669" s="7">
        <v>41404</v>
      </c>
      <c r="T1669">
        <v>1</v>
      </c>
      <c r="U1669">
        <v>1</v>
      </c>
    </row>
    <row r="1670" spans="1:21" ht="19.5" customHeight="1" x14ac:dyDescent="0.25">
      <c r="A1670" t="s">
        <v>5162</v>
      </c>
      <c r="B1670" s="7">
        <v>40900</v>
      </c>
      <c r="C1670">
        <v>3</v>
      </c>
      <c r="D1670" t="s">
        <v>8038</v>
      </c>
      <c r="E1670" t="s">
        <v>81</v>
      </c>
      <c r="F1670" s="7">
        <v>41404</v>
      </c>
      <c r="G1670" s="7"/>
      <c r="H1670">
        <v>12032</v>
      </c>
      <c r="I1670" t="s">
        <v>1636</v>
      </c>
      <c r="J1670">
        <v>1</v>
      </c>
      <c r="K1670">
        <v>14.572800000000001</v>
      </c>
      <c r="L1670">
        <v>10</v>
      </c>
      <c r="M1670" t="s">
        <v>19</v>
      </c>
      <c r="N1670" t="s">
        <v>32</v>
      </c>
      <c r="O1670">
        <v>10</v>
      </c>
      <c r="P1670">
        <v>0</v>
      </c>
      <c r="Q1670">
        <v>0</v>
      </c>
      <c r="R1670">
        <v>10</v>
      </c>
      <c r="S1670" s="7">
        <v>41404</v>
      </c>
      <c r="T1670">
        <v>1</v>
      </c>
      <c r="U1670">
        <v>1</v>
      </c>
    </row>
    <row r="1671" spans="1:21" ht="19.5" customHeight="1" x14ac:dyDescent="0.25">
      <c r="A1671" t="s">
        <v>5163</v>
      </c>
      <c r="B1671" s="7">
        <v>40697</v>
      </c>
      <c r="C1671">
        <v>3</v>
      </c>
      <c r="D1671" t="s">
        <v>8038</v>
      </c>
      <c r="E1671" t="s">
        <v>81</v>
      </c>
      <c r="F1671" s="7">
        <v>40926</v>
      </c>
      <c r="G1671" s="7"/>
      <c r="H1671">
        <v>12033</v>
      </c>
      <c r="I1671" t="s">
        <v>1637</v>
      </c>
      <c r="J1671">
        <v>2</v>
      </c>
      <c r="K1671">
        <v>50.807510000000001</v>
      </c>
      <c r="L1671">
        <v>40.646009999999997</v>
      </c>
      <c r="M1671" t="s">
        <v>19</v>
      </c>
      <c r="N1671" t="s">
        <v>23</v>
      </c>
      <c r="O1671">
        <v>40.646009999999997</v>
      </c>
      <c r="P1671">
        <v>0</v>
      </c>
      <c r="Q1671">
        <v>0</v>
      </c>
      <c r="R1671">
        <v>40.646009999999997</v>
      </c>
      <c r="S1671" s="7">
        <v>41621</v>
      </c>
      <c r="T1671">
        <v>1</v>
      </c>
      <c r="U1671">
        <v>1</v>
      </c>
    </row>
    <row r="1672" spans="1:21" ht="19.5" customHeight="1" x14ac:dyDescent="0.25">
      <c r="A1672" t="s">
        <v>5164</v>
      </c>
      <c r="B1672" s="7">
        <v>40711</v>
      </c>
      <c r="C1672">
        <v>3</v>
      </c>
      <c r="D1672" t="s">
        <v>8038</v>
      </c>
      <c r="E1672" t="s">
        <v>81</v>
      </c>
      <c r="F1672" s="7">
        <v>41996</v>
      </c>
      <c r="G1672" s="7"/>
      <c r="H1672">
        <v>12034</v>
      </c>
      <c r="I1672" t="s">
        <v>1638</v>
      </c>
      <c r="J1672">
        <v>1</v>
      </c>
      <c r="K1672">
        <v>4.6520299999999999</v>
      </c>
      <c r="L1672">
        <v>4.6520299999999999</v>
      </c>
      <c r="M1672" t="s">
        <v>19</v>
      </c>
      <c r="N1672" t="s">
        <v>23</v>
      </c>
      <c r="O1672">
        <v>4.6520299999999999</v>
      </c>
      <c r="P1672">
        <v>0</v>
      </c>
      <c r="Q1672">
        <v>0</v>
      </c>
      <c r="R1672">
        <v>4.6520299999999999</v>
      </c>
      <c r="S1672" s="7">
        <v>42704</v>
      </c>
      <c r="T1672">
        <v>1</v>
      </c>
      <c r="U1672">
        <v>1</v>
      </c>
    </row>
    <row r="1673" spans="1:21" ht="19.5" customHeight="1" x14ac:dyDescent="0.25">
      <c r="A1673" t="s">
        <v>5164</v>
      </c>
      <c r="B1673" s="7">
        <v>40711</v>
      </c>
      <c r="C1673">
        <v>3</v>
      </c>
      <c r="D1673" t="s">
        <v>8038</v>
      </c>
      <c r="E1673" t="s">
        <v>81</v>
      </c>
      <c r="F1673" s="7">
        <v>41996</v>
      </c>
      <c r="G1673" s="7"/>
      <c r="H1673">
        <v>12035</v>
      </c>
      <c r="I1673" t="s">
        <v>1638</v>
      </c>
      <c r="J1673">
        <v>4</v>
      </c>
      <c r="K1673">
        <v>76.230459999999994</v>
      </c>
      <c r="L1673">
        <v>74.25</v>
      </c>
      <c r="M1673" t="s">
        <v>19</v>
      </c>
      <c r="N1673" t="s">
        <v>23</v>
      </c>
      <c r="O1673">
        <v>74.25</v>
      </c>
      <c r="P1673">
        <v>0</v>
      </c>
      <c r="Q1673">
        <v>0</v>
      </c>
      <c r="R1673">
        <v>73.363079999999997</v>
      </c>
      <c r="S1673" s="7">
        <v>42704</v>
      </c>
      <c r="T1673">
        <v>1</v>
      </c>
      <c r="U1673">
        <v>1</v>
      </c>
    </row>
    <row r="1674" spans="1:21" ht="19.5" customHeight="1" x14ac:dyDescent="0.25">
      <c r="A1674" t="s">
        <v>5164</v>
      </c>
      <c r="B1674" s="7">
        <v>40711</v>
      </c>
      <c r="C1674">
        <v>3</v>
      </c>
      <c r="D1674" t="s">
        <v>8038</v>
      </c>
      <c r="E1674" t="s">
        <v>81</v>
      </c>
      <c r="F1674" s="7">
        <v>41996</v>
      </c>
      <c r="G1674" s="7"/>
      <c r="H1674">
        <v>12036</v>
      </c>
      <c r="I1674" t="s">
        <v>1638</v>
      </c>
      <c r="J1674">
        <v>1</v>
      </c>
      <c r="K1674">
        <v>14.336209999999999</v>
      </c>
      <c r="L1674">
        <v>14.336209999999999</v>
      </c>
      <c r="M1674" t="s">
        <v>19</v>
      </c>
      <c r="N1674" t="s">
        <v>23</v>
      </c>
      <c r="O1674">
        <v>14.336209999999999</v>
      </c>
      <c r="P1674">
        <v>0</v>
      </c>
      <c r="Q1674">
        <v>0</v>
      </c>
      <c r="R1674">
        <v>14.336209999999999</v>
      </c>
      <c r="S1674" s="7">
        <v>42353</v>
      </c>
      <c r="T1674">
        <v>1</v>
      </c>
      <c r="U1674">
        <v>1</v>
      </c>
    </row>
    <row r="1675" spans="1:21" ht="19.5" customHeight="1" x14ac:dyDescent="0.25">
      <c r="A1675" t="s">
        <v>5165</v>
      </c>
      <c r="B1675" s="7">
        <v>40711</v>
      </c>
      <c r="C1675">
        <v>3</v>
      </c>
      <c r="D1675" t="s">
        <v>8038</v>
      </c>
      <c r="E1675" t="s">
        <v>81</v>
      </c>
      <c r="F1675" s="7">
        <v>41205</v>
      </c>
      <c r="G1675" s="7"/>
      <c r="H1675">
        <v>12037</v>
      </c>
      <c r="I1675" t="s">
        <v>1639</v>
      </c>
      <c r="J1675">
        <v>1</v>
      </c>
      <c r="K1675">
        <v>9.9940300000000004</v>
      </c>
      <c r="L1675">
        <v>9.9940300000000004</v>
      </c>
      <c r="M1675">
        <v>8</v>
      </c>
      <c r="N1675" t="s">
        <v>23</v>
      </c>
      <c r="O1675">
        <v>7.49552</v>
      </c>
      <c r="P1675">
        <v>2.49851</v>
      </c>
      <c r="Q1675">
        <v>0</v>
      </c>
      <c r="R1675">
        <v>4.3313100000000002</v>
      </c>
      <c r="S1675" s="7">
        <v>42704</v>
      </c>
      <c r="T1675">
        <v>1</v>
      </c>
      <c r="U1675">
        <v>1</v>
      </c>
    </row>
    <row r="1676" spans="1:21" ht="19.5" customHeight="1" x14ac:dyDescent="0.25">
      <c r="A1676" t="s">
        <v>5166</v>
      </c>
      <c r="B1676" s="7">
        <v>40711</v>
      </c>
      <c r="C1676">
        <v>3</v>
      </c>
      <c r="D1676" t="s">
        <v>8038</v>
      </c>
      <c r="E1676" t="s">
        <v>81</v>
      </c>
      <c r="F1676" s="7">
        <v>41205</v>
      </c>
      <c r="G1676" s="7"/>
      <c r="H1676">
        <v>12038</v>
      </c>
      <c r="I1676" t="s">
        <v>1639</v>
      </c>
      <c r="J1676">
        <v>1</v>
      </c>
      <c r="K1676">
        <v>15.574579999999999</v>
      </c>
      <c r="L1676">
        <v>15.574579999999999</v>
      </c>
      <c r="M1676">
        <v>8</v>
      </c>
      <c r="N1676" t="s">
        <v>23</v>
      </c>
      <c r="O1676">
        <v>11.68093</v>
      </c>
      <c r="P1676">
        <v>3.8936500000000001</v>
      </c>
      <c r="Q1676">
        <v>0</v>
      </c>
      <c r="R1676">
        <v>11.68093</v>
      </c>
      <c r="S1676" s="7">
        <v>42704</v>
      </c>
      <c r="T1676">
        <v>1</v>
      </c>
      <c r="U1676">
        <v>1</v>
      </c>
    </row>
    <row r="1677" spans="1:21" ht="19.5" customHeight="1" x14ac:dyDescent="0.25">
      <c r="A1677" t="s">
        <v>5167</v>
      </c>
      <c r="B1677" s="7">
        <v>40711</v>
      </c>
      <c r="C1677">
        <v>3</v>
      </c>
      <c r="D1677" t="s">
        <v>8038</v>
      </c>
      <c r="E1677" t="s">
        <v>81</v>
      </c>
      <c r="F1677" s="7">
        <v>41205</v>
      </c>
      <c r="G1677" s="7"/>
      <c r="H1677">
        <v>12039</v>
      </c>
      <c r="I1677" t="s">
        <v>1639</v>
      </c>
      <c r="J1677">
        <v>1</v>
      </c>
      <c r="K1677">
        <v>14.09989</v>
      </c>
      <c r="L1677">
        <v>14.09989</v>
      </c>
      <c r="M1677">
        <v>8</v>
      </c>
      <c r="N1677" t="s">
        <v>23</v>
      </c>
      <c r="O1677">
        <v>10.574909999999999</v>
      </c>
      <c r="P1677">
        <v>3.5249799999999998</v>
      </c>
      <c r="Q1677">
        <v>0</v>
      </c>
      <c r="R1677">
        <v>10.57452</v>
      </c>
      <c r="S1677" s="7">
        <v>42704</v>
      </c>
      <c r="T1677">
        <v>1</v>
      </c>
      <c r="U1677">
        <v>1</v>
      </c>
    </row>
    <row r="1678" spans="1:21" ht="19.5" customHeight="1" x14ac:dyDescent="0.25">
      <c r="A1678" t="s">
        <v>5165</v>
      </c>
      <c r="B1678" s="7">
        <v>40711</v>
      </c>
      <c r="C1678">
        <v>3</v>
      </c>
      <c r="D1678" t="s">
        <v>8038</v>
      </c>
      <c r="E1678" t="s">
        <v>81</v>
      </c>
      <c r="F1678" s="7">
        <v>41205</v>
      </c>
      <c r="G1678" s="7"/>
      <c r="H1678">
        <v>12040</v>
      </c>
      <c r="I1678" t="s">
        <v>1639</v>
      </c>
      <c r="J1678">
        <v>4</v>
      </c>
      <c r="K1678">
        <v>88.155739999999994</v>
      </c>
      <c r="L1678">
        <v>86.453999999999994</v>
      </c>
      <c r="M1678">
        <v>8</v>
      </c>
      <c r="N1678" t="s">
        <v>23</v>
      </c>
      <c r="O1678">
        <v>66.453999999999994</v>
      </c>
      <c r="P1678">
        <v>20</v>
      </c>
      <c r="Q1678">
        <v>0</v>
      </c>
      <c r="R1678">
        <v>66.453999999999994</v>
      </c>
      <c r="S1678" s="7">
        <v>41404</v>
      </c>
      <c r="T1678">
        <v>1</v>
      </c>
      <c r="U1678">
        <v>1</v>
      </c>
    </row>
    <row r="1679" spans="1:21" ht="19.5" customHeight="1" x14ac:dyDescent="0.25">
      <c r="A1679" t="s">
        <v>5168</v>
      </c>
      <c r="B1679" s="7">
        <v>41656</v>
      </c>
      <c r="C1679">
        <v>3</v>
      </c>
      <c r="D1679" t="s">
        <v>8038</v>
      </c>
      <c r="E1679" t="s">
        <v>81</v>
      </c>
      <c r="F1679" s="7">
        <v>41836</v>
      </c>
      <c r="G1679" s="7"/>
      <c r="H1679">
        <v>12041</v>
      </c>
      <c r="I1679" t="s">
        <v>1640</v>
      </c>
      <c r="J1679">
        <v>2</v>
      </c>
      <c r="K1679">
        <v>30.0015</v>
      </c>
      <c r="L1679">
        <v>24.001200000000001</v>
      </c>
      <c r="M1679" t="s">
        <v>19</v>
      </c>
      <c r="N1679" t="s">
        <v>23</v>
      </c>
      <c r="O1679">
        <v>24.001200000000001</v>
      </c>
      <c r="P1679">
        <v>0</v>
      </c>
      <c r="Q1679">
        <v>0</v>
      </c>
      <c r="R1679">
        <v>24.001200000000001</v>
      </c>
      <c r="S1679" s="7">
        <v>41925</v>
      </c>
      <c r="T1679">
        <v>1</v>
      </c>
      <c r="U1679">
        <v>1</v>
      </c>
    </row>
    <row r="1680" spans="1:21" ht="19.5" customHeight="1" x14ac:dyDescent="0.25">
      <c r="A1680" t="s">
        <v>5169</v>
      </c>
      <c r="B1680" s="7">
        <v>40816</v>
      </c>
      <c r="C1680">
        <v>3</v>
      </c>
      <c r="D1680" t="s">
        <v>8038</v>
      </c>
      <c r="E1680" t="s">
        <v>81</v>
      </c>
      <c r="F1680" s="7">
        <v>40851</v>
      </c>
      <c r="G1680" s="7"/>
      <c r="H1680">
        <v>12042</v>
      </c>
      <c r="I1680" t="s">
        <v>1641</v>
      </c>
      <c r="J1680">
        <v>2</v>
      </c>
      <c r="K1680">
        <v>100</v>
      </c>
      <c r="L1680">
        <v>80</v>
      </c>
      <c r="M1680" t="s">
        <v>19</v>
      </c>
      <c r="N1680" t="s">
        <v>23</v>
      </c>
      <c r="O1680">
        <v>80</v>
      </c>
      <c r="P1680">
        <v>0</v>
      </c>
      <c r="Q1680">
        <v>0</v>
      </c>
      <c r="R1680">
        <v>80</v>
      </c>
      <c r="S1680" s="7">
        <v>41682</v>
      </c>
      <c r="T1680">
        <v>1</v>
      </c>
      <c r="U1680">
        <v>1</v>
      </c>
    </row>
    <row r="1681" spans="1:21" ht="19.5" customHeight="1" x14ac:dyDescent="0.25">
      <c r="A1681" s="5" t="s">
        <v>5170</v>
      </c>
      <c r="B1681" s="6">
        <v>41669</v>
      </c>
      <c r="C1681" s="5">
        <v>3</v>
      </c>
      <c r="D1681" s="5" t="s">
        <v>8038</v>
      </c>
      <c r="E1681" s="5" t="s">
        <v>81</v>
      </c>
      <c r="F1681" s="6">
        <v>41996</v>
      </c>
      <c r="G1681" s="6"/>
      <c r="H1681" s="5">
        <v>12043</v>
      </c>
      <c r="I1681" s="5" t="s">
        <v>1642</v>
      </c>
      <c r="J1681" s="5">
        <v>2</v>
      </c>
      <c r="K1681" s="5">
        <v>72.391589999999994</v>
      </c>
      <c r="L1681" s="5">
        <v>52.574269999999999</v>
      </c>
      <c r="M1681" s="5" t="s">
        <v>19</v>
      </c>
      <c r="N1681" s="5" t="s">
        <v>20</v>
      </c>
      <c r="O1681" s="5">
        <v>52.574269999999999</v>
      </c>
      <c r="P1681" s="5">
        <v>0</v>
      </c>
      <c r="Q1681" s="5">
        <v>0</v>
      </c>
      <c r="R1681" s="5">
        <v>0</v>
      </c>
      <c r="S1681" s="5"/>
      <c r="T1681" s="5">
        <v>0</v>
      </c>
      <c r="U1681" s="5">
        <v>1</v>
      </c>
    </row>
    <row r="1682" spans="1:21" ht="19.5" customHeight="1" x14ac:dyDescent="0.25">
      <c r="A1682" s="5" t="s">
        <v>5171</v>
      </c>
      <c r="B1682" s="6">
        <v>41669</v>
      </c>
      <c r="C1682" s="5">
        <v>3</v>
      </c>
      <c r="D1682" s="5" t="s">
        <v>8038</v>
      </c>
      <c r="E1682" s="5" t="s">
        <v>81</v>
      </c>
      <c r="F1682" s="6">
        <v>41996</v>
      </c>
      <c r="G1682" s="6"/>
      <c r="H1682" s="5">
        <v>12044</v>
      </c>
      <c r="I1682" s="5" t="s">
        <v>1643</v>
      </c>
      <c r="J1682" s="5">
        <v>1</v>
      </c>
      <c r="K1682" s="5">
        <v>62.430199999999999</v>
      </c>
      <c r="L1682" s="5">
        <v>62.430199999999999</v>
      </c>
      <c r="M1682" s="5" t="s">
        <v>19</v>
      </c>
      <c r="N1682" s="5" t="s">
        <v>20</v>
      </c>
      <c r="O1682" s="5">
        <v>62.430199999999999</v>
      </c>
      <c r="P1682" s="5">
        <v>0</v>
      </c>
      <c r="Q1682" s="5">
        <v>0</v>
      </c>
      <c r="R1682" s="5">
        <v>0</v>
      </c>
      <c r="S1682" s="5"/>
      <c r="T1682" s="5">
        <v>0</v>
      </c>
      <c r="U1682" s="5">
        <v>1</v>
      </c>
    </row>
    <row r="1683" spans="1:21" ht="19.5" customHeight="1" x14ac:dyDescent="0.25">
      <c r="A1683" t="s">
        <v>5172</v>
      </c>
      <c r="B1683" s="7">
        <v>40910</v>
      </c>
      <c r="C1683">
        <v>3</v>
      </c>
      <c r="D1683" t="s">
        <v>8087</v>
      </c>
      <c r="E1683" t="s">
        <v>1644</v>
      </c>
      <c r="F1683" s="7">
        <v>40543</v>
      </c>
      <c r="G1683" s="7"/>
      <c r="H1683">
        <v>12045</v>
      </c>
      <c r="I1683" t="s">
        <v>1645</v>
      </c>
      <c r="J1683">
        <v>1</v>
      </c>
      <c r="K1683">
        <v>63.500019999999999</v>
      </c>
      <c r="L1683">
        <v>63.500019999999999</v>
      </c>
      <c r="M1683">
        <v>6</v>
      </c>
      <c r="N1683" t="s">
        <v>23</v>
      </c>
      <c r="O1683">
        <v>0</v>
      </c>
      <c r="P1683">
        <v>63.500019999999999</v>
      </c>
      <c r="Q1683">
        <v>0</v>
      </c>
      <c r="R1683">
        <v>0</v>
      </c>
      <c r="S1683" s="7"/>
      <c r="T1683">
        <v>1</v>
      </c>
      <c r="U1683">
        <v>1</v>
      </c>
    </row>
    <row r="1684" spans="1:21" ht="19.5" customHeight="1" x14ac:dyDescent="0.25">
      <c r="A1684" t="s">
        <v>5173</v>
      </c>
      <c r="B1684" s="7">
        <v>40910</v>
      </c>
      <c r="C1684">
        <v>3</v>
      </c>
      <c r="D1684" t="s">
        <v>8087</v>
      </c>
      <c r="E1684" t="s">
        <v>1644</v>
      </c>
      <c r="F1684" s="7">
        <v>40543</v>
      </c>
      <c r="G1684" s="7"/>
      <c r="H1684">
        <v>12046</v>
      </c>
      <c r="I1684" t="s">
        <v>1646</v>
      </c>
      <c r="J1684">
        <v>1</v>
      </c>
      <c r="K1684">
        <v>174.31083000000001</v>
      </c>
      <c r="L1684">
        <v>174.31083000000001</v>
      </c>
      <c r="M1684">
        <v>6</v>
      </c>
      <c r="N1684" t="s">
        <v>28</v>
      </c>
      <c r="O1684">
        <v>0</v>
      </c>
      <c r="P1684">
        <v>174.31083000000001</v>
      </c>
      <c r="Q1684">
        <v>0</v>
      </c>
      <c r="R1684">
        <v>0</v>
      </c>
      <c r="S1684" s="7"/>
      <c r="T1684">
        <v>1</v>
      </c>
      <c r="U1684">
        <v>1</v>
      </c>
    </row>
    <row r="1685" spans="1:21" ht="19.5" customHeight="1" x14ac:dyDescent="0.25">
      <c r="A1685" t="s">
        <v>5174</v>
      </c>
      <c r="B1685" s="7">
        <v>41535</v>
      </c>
      <c r="C1685">
        <v>3</v>
      </c>
      <c r="D1685" t="s">
        <v>8088</v>
      </c>
      <c r="E1685" t="s">
        <v>1647</v>
      </c>
      <c r="F1685" s="7">
        <v>41537</v>
      </c>
      <c r="G1685" s="7"/>
      <c r="H1685">
        <v>12047</v>
      </c>
      <c r="I1685" t="s">
        <v>1648</v>
      </c>
      <c r="J1685">
        <v>1</v>
      </c>
      <c r="K1685">
        <v>9.9946900000000003</v>
      </c>
      <c r="L1685">
        <v>9.9946900000000003</v>
      </c>
      <c r="M1685" t="s">
        <v>19</v>
      </c>
      <c r="N1685" t="s">
        <v>32</v>
      </c>
      <c r="O1685">
        <v>9.9946900000000003</v>
      </c>
      <c r="P1685">
        <v>0</v>
      </c>
      <c r="Q1685">
        <v>0</v>
      </c>
      <c r="R1685">
        <v>9.9946900000000003</v>
      </c>
      <c r="S1685" s="7">
        <v>41625</v>
      </c>
      <c r="T1685">
        <v>1</v>
      </c>
      <c r="U1685">
        <v>1</v>
      </c>
    </row>
    <row r="1686" spans="1:21" ht="19.5" customHeight="1" x14ac:dyDescent="0.25">
      <c r="A1686" t="s">
        <v>5175</v>
      </c>
      <c r="B1686" s="7">
        <v>41535</v>
      </c>
      <c r="C1686">
        <v>3</v>
      </c>
      <c r="D1686" t="s">
        <v>8088</v>
      </c>
      <c r="E1686" t="s">
        <v>1647</v>
      </c>
      <c r="F1686" s="7">
        <v>41537</v>
      </c>
      <c r="G1686" s="7"/>
      <c r="H1686">
        <v>12048</v>
      </c>
      <c r="I1686" t="s">
        <v>1649</v>
      </c>
      <c r="J1686">
        <v>1</v>
      </c>
      <c r="K1686">
        <v>9.3149999999999995</v>
      </c>
      <c r="L1686">
        <v>9.3149999999999995</v>
      </c>
      <c r="M1686" t="s">
        <v>19</v>
      </c>
      <c r="N1686" t="s">
        <v>32</v>
      </c>
      <c r="O1686">
        <v>9.3149999999999995</v>
      </c>
      <c r="P1686">
        <v>0</v>
      </c>
      <c r="Q1686">
        <v>0</v>
      </c>
      <c r="R1686">
        <v>9.3149999999999995</v>
      </c>
      <c r="S1686" s="7">
        <v>41625</v>
      </c>
      <c r="T1686">
        <v>1</v>
      </c>
      <c r="U1686">
        <v>1</v>
      </c>
    </row>
    <row r="1687" spans="1:21" ht="19.5" customHeight="1" x14ac:dyDescent="0.25">
      <c r="A1687" t="s">
        <v>5176</v>
      </c>
      <c r="B1687" s="7">
        <v>41139</v>
      </c>
      <c r="C1687">
        <v>3</v>
      </c>
      <c r="D1687" t="s">
        <v>8088</v>
      </c>
      <c r="E1687" t="s">
        <v>1647</v>
      </c>
      <c r="F1687" s="7">
        <v>41134</v>
      </c>
      <c r="G1687" s="7"/>
      <c r="H1687">
        <v>12049</v>
      </c>
      <c r="I1687" t="s">
        <v>1650</v>
      </c>
      <c r="J1687">
        <v>1</v>
      </c>
      <c r="K1687">
        <v>52.568109999999997</v>
      </c>
      <c r="L1687">
        <v>52.568109999999997</v>
      </c>
      <c r="M1687">
        <v>6</v>
      </c>
      <c r="N1687" t="s">
        <v>23</v>
      </c>
      <c r="O1687">
        <v>0</v>
      </c>
      <c r="P1687">
        <v>52.568109999999997</v>
      </c>
      <c r="Q1687">
        <v>0</v>
      </c>
      <c r="R1687">
        <v>0</v>
      </c>
      <c r="S1687" s="7"/>
      <c r="T1687">
        <v>1</v>
      </c>
      <c r="U1687">
        <v>1</v>
      </c>
    </row>
    <row r="1688" spans="1:21" ht="19.5" customHeight="1" x14ac:dyDescent="0.25">
      <c r="A1688" t="s">
        <v>5177</v>
      </c>
      <c r="B1688" s="7">
        <v>41458</v>
      </c>
      <c r="C1688">
        <v>3</v>
      </c>
      <c r="D1688" t="s">
        <v>8088</v>
      </c>
      <c r="E1688" t="s">
        <v>1647</v>
      </c>
      <c r="F1688" s="7">
        <v>41336</v>
      </c>
      <c r="G1688" s="7"/>
      <c r="H1688">
        <v>12050</v>
      </c>
      <c r="I1688" t="s">
        <v>1651</v>
      </c>
      <c r="J1688">
        <v>2</v>
      </c>
      <c r="K1688">
        <v>100.35453</v>
      </c>
      <c r="L1688">
        <v>80</v>
      </c>
      <c r="M1688" t="s">
        <v>19</v>
      </c>
      <c r="N1688" t="s">
        <v>28</v>
      </c>
      <c r="O1688">
        <v>80</v>
      </c>
      <c r="P1688">
        <v>0</v>
      </c>
      <c r="Q1688">
        <v>0</v>
      </c>
      <c r="R1688">
        <v>59.999989999999997</v>
      </c>
      <c r="S1688" s="7">
        <v>42053</v>
      </c>
      <c r="T1688">
        <v>0</v>
      </c>
      <c r="U1688">
        <v>1</v>
      </c>
    </row>
    <row r="1689" spans="1:21" ht="19.5" customHeight="1" x14ac:dyDescent="0.25">
      <c r="A1689" t="s">
        <v>5178</v>
      </c>
      <c r="B1689" s="7">
        <v>41248</v>
      </c>
      <c r="C1689">
        <v>3</v>
      </c>
      <c r="D1689" t="s">
        <v>8088</v>
      </c>
      <c r="E1689" t="s">
        <v>1647</v>
      </c>
      <c r="F1689" s="7">
        <v>41244</v>
      </c>
      <c r="G1689" s="7"/>
      <c r="H1689">
        <v>12051</v>
      </c>
      <c r="I1689" t="s">
        <v>1652</v>
      </c>
      <c r="J1689">
        <v>4</v>
      </c>
      <c r="K1689">
        <v>406.97631999999999</v>
      </c>
      <c r="L1689">
        <v>372.17014</v>
      </c>
      <c r="M1689" t="s">
        <v>19</v>
      </c>
      <c r="N1689" t="s">
        <v>20</v>
      </c>
      <c r="O1689">
        <v>372.17014</v>
      </c>
      <c r="P1689">
        <v>0</v>
      </c>
      <c r="Q1689">
        <v>0</v>
      </c>
      <c r="R1689">
        <v>220.97165000000001</v>
      </c>
      <c r="S1689" s="7">
        <v>42256</v>
      </c>
      <c r="T1689">
        <v>0</v>
      </c>
      <c r="U1689">
        <v>1</v>
      </c>
    </row>
    <row r="1690" spans="1:21" ht="19.5" customHeight="1" x14ac:dyDescent="0.25">
      <c r="A1690" t="s">
        <v>5179</v>
      </c>
      <c r="B1690" s="7">
        <v>41157</v>
      </c>
      <c r="C1690">
        <v>3</v>
      </c>
      <c r="D1690" t="s">
        <v>8089</v>
      </c>
      <c r="E1690" t="s">
        <v>1653</v>
      </c>
      <c r="F1690" s="7">
        <v>41157</v>
      </c>
      <c r="G1690" s="7"/>
      <c r="H1690">
        <v>12052</v>
      </c>
      <c r="I1690" t="s">
        <v>1654</v>
      </c>
      <c r="J1690">
        <v>4</v>
      </c>
      <c r="K1690">
        <v>44.468409999999999</v>
      </c>
      <c r="L1690">
        <v>44.468409999999999</v>
      </c>
      <c r="M1690" t="s">
        <v>19</v>
      </c>
      <c r="N1690" t="s">
        <v>23</v>
      </c>
      <c r="O1690">
        <v>44.468409999999999</v>
      </c>
      <c r="P1690">
        <v>0</v>
      </c>
      <c r="Q1690">
        <v>0</v>
      </c>
      <c r="R1690">
        <v>36.451830000000001</v>
      </c>
      <c r="S1690" s="7">
        <v>42083</v>
      </c>
      <c r="T1690">
        <v>0</v>
      </c>
      <c r="U1690">
        <v>1</v>
      </c>
    </row>
    <row r="1691" spans="1:21" ht="19.5" customHeight="1" x14ac:dyDescent="0.25">
      <c r="A1691" t="s">
        <v>5180</v>
      </c>
      <c r="B1691" s="7">
        <v>41157</v>
      </c>
      <c r="C1691">
        <v>3</v>
      </c>
      <c r="D1691" t="s">
        <v>8089</v>
      </c>
      <c r="E1691" t="s">
        <v>1653</v>
      </c>
      <c r="F1691" s="7">
        <v>41157</v>
      </c>
      <c r="G1691" s="7"/>
      <c r="H1691">
        <v>12053</v>
      </c>
      <c r="I1691" t="s">
        <v>1655</v>
      </c>
      <c r="J1691">
        <v>4</v>
      </c>
      <c r="K1691">
        <v>49.183500000000002</v>
      </c>
      <c r="L1691">
        <v>49.183500000000002</v>
      </c>
      <c r="M1691" t="s">
        <v>19</v>
      </c>
      <c r="N1691" t="s">
        <v>23</v>
      </c>
      <c r="O1691">
        <v>49.183500000000002</v>
      </c>
      <c r="P1691">
        <v>0</v>
      </c>
      <c r="Q1691">
        <v>0</v>
      </c>
      <c r="R1691">
        <v>46.22119</v>
      </c>
      <c r="S1691" s="7">
        <v>42614</v>
      </c>
      <c r="T1691">
        <v>0</v>
      </c>
      <c r="U1691">
        <v>1</v>
      </c>
    </row>
    <row r="1692" spans="1:21" ht="19.5" customHeight="1" x14ac:dyDescent="0.25">
      <c r="A1692" t="s">
        <v>5181</v>
      </c>
      <c r="B1692" s="7">
        <v>41157</v>
      </c>
      <c r="C1692">
        <v>3</v>
      </c>
      <c r="D1692" t="s">
        <v>8089</v>
      </c>
      <c r="E1692" t="s">
        <v>1653</v>
      </c>
      <c r="F1692" s="7">
        <v>41157</v>
      </c>
      <c r="G1692" s="7"/>
      <c r="H1692">
        <v>12054</v>
      </c>
      <c r="I1692" t="s">
        <v>1656</v>
      </c>
      <c r="J1692">
        <v>4</v>
      </c>
      <c r="K1692">
        <v>49.254130000000004</v>
      </c>
      <c r="L1692">
        <v>49.254130000000004</v>
      </c>
      <c r="M1692" t="s">
        <v>19</v>
      </c>
      <c r="N1692" t="s">
        <v>23</v>
      </c>
      <c r="O1692">
        <v>49.254130000000004</v>
      </c>
      <c r="P1692">
        <v>0</v>
      </c>
      <c r="Q1692">
        <v>0</v>
      </c>
      <c r="R1692">
        <v>46.518259999999998</v>
      </c>
      <c r="S1692" s="7">
        <v>42640</v>
      </c>
      <c r="T1692">
        <v>0</v>
      </c>
      <c r="U1692">
        <v>1</v>
      </c>
    </row>
    <row r="1693" spans="1:21" ht="19.5" customHeight="1" x14ac:dyDescent="0.25">
      <c r="A1693" t="s">
        <v>5182</v>
      </c>
      <c r="B1693" s="7">
        <v>41201</v>
      </c>
      <c r="C1693">
        <v>3</v>
      </c>
      <c r="D1693" t="s">
        <v>8089</v>
      </c>
      <c r="E1693" t="s">
        <v>1653</v>
      </c>
      <c r="F1693" s="7">
        <v>41201</v>
      </c>
      <c r="G1693" s="7"/>
      <c r="H1693">
        <v>12055</v>
      </c>
      <c r="I1693" t="s">
        <v>1657</v>
      </c>
      <c r="J1693">
        <v>4</v>
      </c>
      <c r="K1693">
        <v>12.65436</v>
      </c>
      <c r="L1693">
        <v>12.65436</v>
      </c>
      <c r="M1693" t="s">
        <v>19</v>
      </c>
      <c r="N1693" t="s">
        <v>23</v>
      </c>
      <c r="O1693">
        <v>12.65436</v>
      </c>
      <c r="P1693">
        <v>0</v>
      </c>
      <c r="Q1693">
        <v>0</v>
      </c>
      <c r="R1693">
        <v>12.65436</v>
      </c>
      <c r="S1693" s="7">
        <v>41956</v>
      </c>
      <c r="T1693">
        <v>1</v>
      </c>
      <c r="U1693">
        <v>1</v>
      </c>
    </row>
    <row r="1694" spans="1:21" ht="19.5" customHeight="1" x14ac:dyDescent="0.25">
      <c r="A1694" t="s">
        <v>5183</v>
      </c>
      <c r="B1694" s="7">
        <v>41201</v>
      </c>
      <c r="C1694">
        <v>3</v>
      </c>
      <c r="D1694" t="s">
        <v>8089</v>
      </c>
      <c r="E1694" t="s">
        <v>1653</v>
      </c>
      <c r="F1694" s="7">
        <v>41201</v>
      </c>
      <c r="G1694" s="7"/>
      <c r="H1694">
        <v>12056</v>
      </c>
      <c r="I1694" t="s">
        <v>1658</v>
      </c>
      <c r="J1694">
        <v>1</v>
      </c>
      <c r="K1694">
        <v>48.038049999999998</v>
      </c>
      <c r="L1694">
        <v>48.038049999999998</v>
      </c>
      <c r="M1694" t="s">
        <v>19</v>
      </c>
      <c r="N1694" t="s">
        <v>23</v>
      </c>
      <c r="O1694">
        <v>48.038049999999998</v>
      </c>
      <c r="P1694">
        <v>0</v>
      </c>
      <c r="Q1694">
        <v>0</v>
      </c>
      <c r="R1694">
        <v>46.02805</v>
      </c>
      <c r="S1694" s="7">
        <v>42563</v>
      </c>
      <c r="T1694">
        <v>0</v>
      </c>
      <c r="U1694">
        <v>1</v>
      </c>
    </row>
    <row r="1695" spans="1:21" ht="19.5" customHeight="1" x14ac:dyDescent="0.25">
      <c r="A1695" t="s">
        <v>5184</v>
      </c>
      <c r="B1695" s="7">
        <v>41213</v>
      </c>
      <c r="C1695">
        <v>3</v>
      </c>
      <c r="D1695" t="s">
        <v>8089</v>
      </c>
      <c r="E1695" t="s">
        <v>1653</v>
      </c>
      <c r="F1695" s="7">
        <v>41212</v>
      </c>
      <c r="G1695" s="7"/>
      <c r="H1695">
        <v>12057</v>
      </c>
      <c r="I1695" t="s">
        <v>1659</v>
      </c>
      <c r="J1695">
        <v>4</v>
      </c>
      <c r="K1695">
        <v>42.776499999999999</v>
      </c>
      <c r="L1695">
        <v>42.776499999999999</v>
      </c>
      <c r="M1695" t="s">
        <v>19</v>
      </c>
      <c r="N1695" t="s">
        <v>23</v>
      </c>
      <c r="O1695">
        <v>42.776499999999999</v>
      </c>
      <c r="P1695">
        <v>0</v>
      </c>
      <c r="Q1695">
        <v>0</v>
      </c>
      <c r="R1695">
        <v>37.205550000000002</v>
      </c>
      <c r="S1695" s="7">
        <v>42452</v>
      </c>
      <c r="T1695">
        <v>0</v>
      </c>
      <c r="U1695">
        <v>1</v>
      </c>
    </row>
    <row r="1696" spans="1:21" ht="19.5" customHeight="1" x14ac:dyDescent="0.25">
      <c r="A1696" t="s">
        <v>5185</v>
      </c>
      <c r="B1696" s="7">
        <v>40792</v>
      </c>
      <c r="C1696">
        <v>3</v>
      </c>
      <c r="D1696" t="s">
        <v>8090</v>
      </c>
      <c r="E1696" t="s">
        <v>1660</v>
      </c>
      <c r="F1696" s="7">
        <v>40673</v>
      </c>
      <c r="G1696" s="7"/>
      <c r="H1696">
        <v>12058</v>
      </c>
      <c r="I1696" t="s">
        <v>1661</v>
      </c>
      <c r="J1696">
        <v>1</v>
      </c>
      <c r="K1696">
        <v>10</v>
      </c>
      <c r="L1696">
        <v>10</v>
      </c>
      <c r="M1696" t="s">
        <v>19</v>
      </c>
      <c r="N1696" t="s">
        <v>32</v>
      </c>
      <c r="O1696">
        <v>10</v>
      </c>
      <c r="P1696">
        <v>0</v>
      </c>
      <c r="Q1696">
        <v>0</v>
      </c>
      <c r="R1696">
        <v>10</v>
      </c>
      <c r="S1696" s="7">
        <v>40676</v>
      </c>
      <c r="T1696">
        <v>1</v>
      </c>
      <c r="U1696">
        <v>1</v>
      </c>
    </row>
    <row r="1697" spans="1:21" ht="19.5" customHeight="1" x14ac:dyDescent="0.25">
      <c r="A1697" t="s">
        <v>5186</v>
      </c>
      <c r="B1697" s="7">
        <v>40820</v>
      </c>
      <c r="C1697">
        <v>3</v>
      </c>
      <c r="D1697" t="s">
        <v>8090</v>
      </c>
      <c r="E1697" t="s">
        <v>1660</v>
      </c>
      <c r="F1697" s="7">
        <v>40844</v>
      </c>
      <c r="G1697" s="7"/>
      <c r="H1697">
        <v>12059</v>
      </c>
      <c r="I1697" t="s">
        <v>1662</v>
      </c>
      <c r="J1697">
        <v>1</v>
      </c>
      <c r="K1697">
        <v>10</v>
      </c>
      <c r="L1697">
        <v>10</v>
      </c>
      <c r="M1697" t="s">
        <v>19</v>
      </c>
      <c r="N1697" t="s">
        <v>32</v>
      </c>
      <c r="O1697">
        <v>10</v>
      </c>
      <c r="P1697">
        <v>0</v>
      </c>
      <c r="Q1697">
        <v>0</v>
      </c>
      <c r="R1697">
        <v>10</v>
      </c>
      <c r="S1697" s="7">
        <v>40953</v>
      </c>
      <c r="T1697">
        <v>1</v>
      </c>
      <c r="U1697">
        <v>1</v>
      </c>
    </row>
    <row r="1698" spans="1:21" ht="19.5" customHeight="1" x14ac:dyDescent="0.25">
      <c r="A1698" t="s">
        <v>5187</v>
      </c>
      <c r="B1698" s="7">
        <v>41044</v>
      </c>
      <c r="C1698">
        <v>3</v>
      </c>
      <c r="D1698" t="s">
        <v>8090</v>
      </c>
      <c r="E1698" t="s">
        <v>1660</v>
      </c>
      <c r="F1698" s="7">
        <v>41052</v>
      </c>
      <c r="G1698" s="7"/>
      <c r="H1698">
        <v>12060</v>
      </c>
      <c r="I1698" t="s">
        <v>1663</v>
      </c>
      <c r="J1698">
        <v>1</v>
      </c>
      <c r="K1698">
        <v>8.4256799999999998</v>
      </c>
      <c r="L1698">
        <v>8.4256799999999998</v>
      </c>
      <c r="M1698" t="s">
        <v>19</v>
      </c>
      <c r="N1698" t="s">
        <v>32</v>
      </c>
      <c r="O1698">
        <v>8.4256799999999998</v>
      </c>
      <c r="P1698">
        <v>0</v>
      </c>
      <c r="Q1698">
        <v>0</v>
      </c>
      <c r="R1698">
        <v>8.4256799999999998</v>
      </c>
      <c r="S1698" s="7">
        <v>41103</v>
      </c>
      <c r="T1698">
        <v>1</v>
      </c>
      <c r="U1698">
        <v>1</v>
      </c>
    </row>
    <row r="1699" spans="1:21" ht="19.5" customHeight="1" x14ac:dyDescent="0.25">
      <c r="A1699" t="s">
        <v>5188</v>
      </c>
      <c r="B1699" s="7">
        <v>41155</v>
      </c>
      <c r="C1699">
        <v>3</v>
      </c>
      <c r="D1699" t="s">
        <v>8090</v>
      </c>
      <c r="E1699" t="s">
        <v>1660</v>
      </c>
      <c r="F1699" s="7">
        <v>41194</v>
      </c>
      <c r="G1699" s="7"/>
      <c r="H1699">
        <v>12061</v>
      </c>
      <c r="I1699" t="s">
        <v>1664</v>
      </c>
      <c r="J1699">
        <v>1</v>
      </c>
      <c r="K1699">
        <v>8.1684999999999999</v>
      </c>
      <c r="L1699">
        <v>8.1684999999999999</v>
      </c>
      <c r="M1699" t="s">
        <v>19</v>
      </c>
      <c r="N1699" t="s">
        <v>32</v>
      </c>
      <c r="O1699">
        <v>8.1684999999999999</v>
      </c>
      <c r="P1699">
        <v>0</v>
      </c>
      <c r="Q1699">
        <v>0</v>
      </c>
      <c r="R1699">
        <v>8.1684999999999999</v>
      </c>
      <c r="S1699" s="7">
        <v>41194</v>
      </c>
      <c r="T1699">
        <v>1</v>
      </c>
      <c r="U1699">
        <v>1</v>
      </c>
    </row>
    <row r="1700" spans="1:21" ht="19.5" customHeight="1" x14ac:dyDescent="0.25">
      <c r="A1700" t="s">
        <v>5189</v>
      </c>
      <c r="B1700" s="7">
        <v>41072</v>
      </c>
      <c r="C1700">
        <v>3</v>
      </c>
      <c r="D1700" t="s">
        <v>8090</v>
      </c>
      <c r="E1700" t="s">
        <v>1660</v>
      </c>
      <c r="F1700" s="7">
        <v>41113</v>
      </c>
      <c r="G1700" s="7"/>
      <c r="H1700">
        <v>12062</v>
      </c>
      <c r="I1700" t="s">
        <v>1665</v>
      </c>
      <c r="J1700">
        <v>1</v>
      </c>
      <c r="K1700">
        <v>3.6941700000000002</v>
      </c>
      <c r="L1700">
        <v>3.6941700000000002</v>
      </c>
      <c r="M1700" t="s">
        <v>19</v>
      </c>
      <c r="N1700" t="s">
        <v>32</v>
      </c>
      <c r="O1700">
        <v>3.6941700000000002</v>
      </c>
      <c r="P1700">
        <v>0</v>
      </c>
      <c r="Q1700">
        <v>0</v>
      </c>
      <c r="R1700">
        <v>3.6891699999999998</v>
      </c>
      <c r="S1700" s="7">
        <v>41113</v>
      </c>
      <c r="T1700">
        <v>1</v>
      </c>
      <c r="U1700">
        <v>1</v>
      </c>
    </row>
    <row r="1701" spans="1:21" ht="19.5" customHeight="1" x14ac:dyDescent="0.25">
      <c r="A1701" t="s">
        <v>5190</v>
      </c>
      <c r="B1701" s="7">
        <v>40792</v>
      </c>
      <c r="C1701">
        <v>3</v>
      </c>
      <c r="D1701" t="s">
        <v>8090</v>
      </c>
      <c r="E1701" t="s">
        <v>1660</v>
      </c>
      <c r="F1701" s="7">
        <v>40700</v>
      </c>
      <c r="G1701" s="7"/>
      <c r="H1701">
        <v>12063</v>
      </c>
      <c r="I1701" t="s">
        <v>1666</v>
      </c>
      <c r="J1701">
        <v>2</v>
      </c>
      <c r="K1701">
        <v>19.288620000000002</v>
      </c>
      <c r="L1701">
        <v>15.430899999999999</v>
      </c>
      <c r="M1701">
        <v>6</v>
      </c>
      <c r="N1701" t="s">
        <v>23</v>
      </c>
      <c r="O1701">
        <v>0</v>
      </c>
      <c r="P1701">
        <v>15.430899999999999</v>
      </c>
      <c r="Q1701">
        <v>0</v>
      </c>
      <c r="R1701">
        <v>0</v>
      </c>
      <c r="S1701" s="7"/>
      <c r="T1701">
        <v>1</v>
      </c>
      <c r="U1701">
        <v>1</v>
      </c>
    </row>
    <row r="1702" spans="1:21" ht="19.5" customHeight="1" x14ac:dyDescent="0.25">
      <c r="A1702" t="s">
        <v>5191</v>
      </c>
      <c r="B1702" s="7">
        <v>40820</v>
      </c>
      <c r="C1702">
        <v>3</v>
      </c>
      <c r="D1702" t="s">
        <v>8090</v>
      </c>
      <c r="E1702" t="s">
        <v>1660</v>
      </c>
      <c r="F1702" s="7">
        <v>41015</v>
      </c>
      <c r="G1702" s="7"/>
      <c r="H1702">
        <v>12064</v>
      </c>
      <c r="I1702" t="s">
        <v>1667</v>
      </c>
      <c r="J1702">
        <v>2</v>
      </c>
      <c r="K1702">
        <v>21.914280000000002</v>
      </c>
      <c r="L1702">
        <v>21.914280000000002</v>
      </c>
      <c r="M1702">
        <v>6</v>
      </c>
      <c r="N1702" t="s">
        <v>23</v>
      </c>
      <c r="O1702">
        <v>0</v>
      </c>
      <c r="P1702">
        <v>21.914280000000002</v>
      </c>
      <c r="Q1702">
        <v>0</v>
      </c>
      <c r="R1702">
        <v>0</v>
      </c>
      <c r="S1702" s="7"/>
      <c r="T1702">
        <v>1</v>
      </c>
      <c r="U1702">
        <v>1</v>
      </c>
    </row>
    <row r="1703" spans="1:21" ht="19.5" customHeight="1" x14ac:dyDescent="0.25">
      <c r="A1703" t="s">
        <v>5192</v>
      </c>
      <c r="B1703" s="7">
        <v>41075</v>
      </c>
      <c r="C1703">
        <v>3</v>
      </c>
      <c r="D1703" t="s">
        <v>8090</v>
      </c>
      <c r="E1703" t="s">
        <v>1660</v>
      </c>
      <c r="F1703" s="7">
        <v>41075</v>
      </c>
      <c r="G1703" s="7"/>
      <c r="H1703">
        <v>12065</v>
      </c>
      <c r="I1703" t="s">
        <v>1668</v>
      </c>
      <c r="J1703">
        <v>1</v>
      </c>
      <c r="K1703">
        <v>18.472079999999998</v>
      </c>
      <c r="L1703">
        <v>17.839510000000001</v>
      </c>
      <c r="M1703">
        <v>6</v>
      </c>
      <c r="N1703" t="s">
        <v>23</v>
      </c>
      <c r="O1703">
        <v>0</v>
      </c>
      <c r="P1703">
        <v>17.839510000000001</v>
      </c>
      <c r="Q1703">
        <v>0</v>
      </c>
      <c r="R1703">
        <v>0</v>
      </c>
      <c r="S1703" s="7"/>
      <c r="T1703">
        <v>1</v>
      </c>
      <c r="U1703">
        <v>1</v>
      </c>
    </row>
    <row r="1704" spans="1:21" ht="19.5" customHeight="1" x14ac:dyDescent="0.25">
      <c r="A1704" t="s">
        <v>5193</v>
      </c>
      <c r="B1704" s="7">
        <v>41376</v>
      </c>
      <c r="C1704">
        <v>3</v>
      </c>
      <c r="D1704" t="s">
        <v>8091</v>
      </c>
      <c r="E1704" t="s">
        <v>1669</v>
      </c>
      <c r="F1704" s="7">
        <v>41345</v>
      </c>
      <c r="G1704" s="7"/>
      <c r="H1704">
        <v>12066</v>
      </c>
      <c r="I1704" t="s">
        <v>1670</v>
      </c>
      <c r="J1704">
        <v>1</v>
      </c>
      <c r="K1704">
        <v>9.9542300000000008</v>
      </c>
      <c r="L1704">
        <v>4.7683499999999999</v>
      </c>
      <c r="M1704" t="s">
        <v>19</v>
      </c>
      <c r="N1704" t="s">
        <v>32</v>
      </c>
      <c r="O1704">
        <v>4.7683499999999999</v>
      </c>
      <c r="P1704">
        <v>0</v>
      </c>
      <c r="Q1704">
        <v>0</v>
      </c>
      <c r="R1704">
        <v>3.5203500000000001</v>
      </c>
      <c r="S1704" s="7">
        <v>41345</v>
      </c>
      <c r="T1704">
        <v>0</v>
      </c>
      <c r="U1704">
        <v>1</v>
      </c>
    </row>
    <row r="1705" spans="1:21" ht="19.5" customHeight="1" x14ac:dyDescent="0.25">
      <c r="A1705" t="s">
        <v>5194</v>
      </c>
      <c r="B1705" s="7">
        <v>41376</v>
      </c>
      <c r="C1705">
        <v>3</v>
      </c>
      <c r="D1705" t="s">
        <v>8091</v>
      </c>
      <c r="E1705" t="s">
        <v>1669</v>
      </c>
      <c r="F1705" s="7">
        <v>41345</v>
      </c>
      <c r="G1705" s="7"/>
      <c r="H1705">
        <v>12067</v>
      </c>
      <c r="I1705" t="s">
        <v>1671</v>
      </c>
      <c r="J1705">
        <v>4</v>
      </c>
      <c r="K1705">
        <v>8.7183100000000007</v>
      </c>
      <c r="L1705">
        <v>8.7183100000000007</v>
      </c>
      <c r="M1705" t="s">
        <v>19</v>
      </c>
      <c r="N1705" t="s">
        <v>32</v>
      </c>
      <c r="O1705">
        <v>8.7183100000000007</v>
      </c>
      <c r="P1705">
        <v>0</v>
      </c>
      <c r="Q1705">
        <v>0</v>
      </c>
      <c r="R1705">
        <v>8.7183100000000007</v>
      </c>
      <c r="S1705" s="7">
        <v>41345</v>
      </c>
      <c r="T1705">
        <v>1</v>
      </c>
      <c r="U1705">
        <v>1</v>
      </c>
    </row>
    <row r="1706" spans="1:21" ht="19.5" customHeight="1" x14ac:dyDescent="0.25">
      <c r="A1706" t="s">
        <v>5195</v>
      </c>
      <c r="B1706" s="7">
        <v>41157</v>
      </c>
      <c r="C1706">
        <v>3</v>
      </c>
      <c r="D1706" t="s">
        <v>8091</v>
      </c>
      <c r="E1706" t="s">
        <v>1669</v>
      </c>
      <c r="F1706" s="7">
        <v>40228</v>
      </c>
      <c r="G1706" s="7"/>
      <c r="H1706">
        <v>12068</v>
      </c>
      <c r="I1706" t="s">
        <v>1672</v>
      </c>
      <c r="J1706">
        <v>1</v>
      </c>
      <c r="K1706">
        <v>9.8386399999999998</v>
      </c>
      <c r="L1706">
        <v>9.8356399999999997</v>
      </c>
      <c r="M1706" t="s">
        <v>19</v>
      </c>
      <c r="N1706" t="s">
        <v>32</v>
      </c>
      <c r="O1706">
        <v>9.8356399999999997</v>
      </c>
      <c r="P1706">
        <v>0</v>
      </c>
      <c r="Q1706">
        <v>0</v>
      </c>
      <c r="R1706">
        <v>9.8356399999999997</v>
      </c>
      <c r="S1706" s="7">
        <v>40228</v>
      </c>
      <c r="T1706">
        <v>1</v>
      </c>
      <c r="U1706">
        <v>1</v>
      </c>
    </row>
    <row r="1707" spans="1:21" ht="19.5" customHeight="1" x14ac:dyDescent="0.25">
      <c r="A1707" t="s">
        <v>5196</v>
      </c>
      <c r="B1707" s="7">
        <v>41380</v>
      </c>
      <c r="C1707">
        <v>3</v>
      </c>
      <c r="D1707" t="s">
        <v>8091</v>
      </c>
      <c r="E1707" t="s">
        <v>1669</v>
      </c>
      <c r="F1707" s="7">
        <v>41345</v>
      </c>
      <c r="G1707" s="7"/>
      <c r="H1707">
        <v>12072</v>
      </c>
      <c r="I1707" t="s">
        <v>1673</v>
      </c>
      <c r="J1707">
        <v>1</v>
      </c>
      <c r="K1707">
        <v>9.9784799999999994</v>
      </c>
      <c r="L1707">
        <v>9.9784799999999994</v>
      </c>
      <c r="M1707" t="s">
        <v>19</v>
      </c>
      <c r="N1707" t="s">
        <v>32</v>
      </c>
      <c r="O1707">
        <v>9.9784799999999994</v>
      </c>
      <c r="P1707">
        <v>0</v>
      </c>
      <c r="Q1707">
        <v>0</v>
      </c>
      <c r="R1707">
        <v>9.8118200000000009</v>
      </c>
      <c r="S1707" s="7">
        <v>42129</v>
      </c>
      <c r="T1707">
        <v>1</v>
      </c>
      <c r="U1707">
        <v>1</v>
      </c>
    </row>
    <row r="1708" spans="1:21" ht="19.5" customHeight="1" x14ac:dyDescent="0.25">
      <c r="A1708" t="s">
        <v>5197</v>
      </c>
      <c r="B1708" s="7">
        <v>41380</v>
      </c>
      <c r="C1708">
        <v>3</v>
      </c>
      <c r="D1708" t="s">
        <v>8091</v>
      </c>
      <c r="E1708" t="s">
        <v>1669</v>
      </c>
      <c r="F1708" s="7">
        <v>41345</v>
      </c>
      <c r="G1708" s="7"/>
      <c r="H1708">
        <v>12073</v>
      </c>
      <c r="I1708" t="s">
        <v>1674</v>
      </c>
      <c r="J1708">
        <v>1</v>
      </c>
      <c r="K1708">
        <v>8.7817600000000002</v>
      </c>
      <c r="L1708">
        <v>8.7817600000000002</v>
      </c>
      <c r="M1708" t="s">
        <v>19</v>
      </c>
      <c r="N1708" t="s">
        <v>32</v>
      </c>
      <c r="O1708">
        <v>8.7817600000000002</v>
      </c>
      <c r="P1708">
        <v>0</v>
      </c>
      <c r="Q1708">
        <v>0</v>
      </c>
      <c r="R1708">
        <v>8.5218799999999995</v>
      </c>
      <c r="S1708" s="7">
        <v>42129</v>
      </c>
      <c r="T1708">
        <v>1</v>
      </c>
      <c r="U1708">
        <v>1</v>
      </c>
    </row>
    <row r="1709" spans="1:21" ht="19.5" customHeight="1" x14ac:dyDescent="0.25">
      <c r="A1709" t="s">
        <v>5198</v>
      </c>
      <c r="B1709" s="7">
        <v>41376</v>
      </c>
      <c r="C1709">
        <v>3</v>
      </c>
      <c r="D1709" t="s">
        <v>8091</v>
      </c>
      <c r="E1709" t="s">
        <v>1669</v>
      </c>
      <c r="F1709" s="7">
        <v>41345</v>
      </c>
      <c r="G1709" s="7"/>
      <c r="H1709">
        <v>12074</v>
      </c>
      <c r="I1709" t="s">
        <v>1675</v>
      </c>
      <c r="J1709">
        <v>4</v>
      </c>
      <c r="K1709">
        <v>18.003779999999999</v>
      </c>
      <c r="L1709">
        <v>16.329360000000001</v>
      </c>
      <c r="M1709" t="s">
        <v>19</v>
      </c>
      <c r="N1709" t="s">
        <v>32</v>
      </c>
      <c r="O1709">
        <v>16.329360000000001</v>
      </c>
      <c r="P1709">
        <v>0</v>
      </c>
      <c r="Q1709">
        <v>0</v>
      </c>
      <c r="R1709">
        <v>16.329360000000001</v>
      </c>
      <c r="S1709" s="7">
        <v>41345</v>
      </c>
      <c r="T1709">
        <v>1</v>
      </c>
      <c r="U1709">
        <v>1</v>
      </c>
    </row>
    <row r="1710" spans="1:21" ht="19.5" customHeight="1" x14ac:dyDescent="0.25">
      <c r="A1710" t="s">
        <v>5199</v>
      </c>
      <c r="B1710" s="7">
        <v>41729</v>
      </c>
      <c r="C1710">
        <v>3</v>
      </c>
      <c r="D1710" t="s">
        <v>8091</v>
      </c>
      <c r="E1710" t="s">
        <v>1669</v>
      </c>
      <c r="F1710" s="7">
        <v>41339</v>
      </c>
      <c r="G1710" s="7"/>
      <c r="H1710">
        <v>12075</v>
      </c>
      <c r="I1710" t="s">
        <v>1676</v>
      </c>
      <c r="J1710">
        <v>1</v>
      </c>
      <c r="K1710">
        <v>7.8347800000000003</v>
      </c>
      <c r="L1710">
        <v>6.7465700000000002</v>
      </c>
      <c r="M1710" t="s">
        <v>19</v>
      </c>
      <c r="N1710" t="s">
        <v>32</v>
      </c>
      <c r="O1710">
        <v>6.7465700000000002</v>
      </c>
      <c r="P1710">
        <v>0</v>
      </c>
      <c r="Q1710">
        <v>0</v>
      </c>
      <c r="R1710">
        <v>6.7465700000000002</v>
      </c>
      <c r="S1710" s="7">
        <v>41339</v>
      </c>
      <c r="T1710">
        <v>1</v>
      </c>
      <c r="U1710">
        <v>1</v>
      </c>
    </row>
    <row r="1711" spans="1:21" ht="19.5" customHeight="1" x14ac:dyDescent="0.25">
      <c r="A1711" t="s">
        <v>5200</v>
      </c>
      <c r="B1711" s="7">
        <v>41729</v>
      </c>
      <c r="C1711">
        <v>3</v>
      </c>
      <c r="D1711" t="s">
        <v>8091</v>
      </c>
      <c r="E1711" t="s">
        <v>1669</v>
      </c>
      <c r="F1711" s="7">
        <v>41339</v>
      </c>
      <c r="G1711" s="7"/>
      <c r="H1711">
        <v>12077</v>
      </c>
      <c r="I1711" t="s">
        <v>1677</v>
      </c>
      <c r="J1711">
        <v>1</v>
      </c>
      <c r="K1711">
        <v>10</v>
      </c>
      <c r="L1711">
        <v>6.05443</v>
      </c>
      <c r="M1711" t="s">
        <v>19</v>
      </c>
      <c r="N1711" t="s">
        <v>32</v>
      </c>
      <c r="O1711">
        <v>6.05443</v>
      </c>
      <c r="P1711">
        <v>0</v>
      </c>
      <c r="Q1711">
        <v>0</v>
      </c>
      <c r="R1711">
        <v>6.05443</v>
      </c>
      <c r="S1711" s="7">
        <v>41339</v>
      </c>
      <c r="T1711">
        <v>1</v>
      </c>
      <c r="U1711">
        <v>1</v>
      </c>
    </row>
    <row r="1712" spans="1:21" ht="19.5" customHeight="1" x14ac:dyDescent="0.25">
      <c r="A1712" t="s">
        <v>5201</v>
      </c>
      <c r="B1712" s="7">
        <v>41380</v>
      </c>
      <c r="C1712">
        <v>3</v>
      </c>
      <c r="D1712" t="s">
        <v>8091</v>
      </c>
      <c r="E1712" t="s">
        <v>1669</v>
      </c>
      <c r="F1712" s="7">
        <v>41345</v>
      </c>
      <c r="G1712" s="7"/>
      <c r="H1712">
        <v>12078</v>
      </c>
      <c r="I1712" t="s">
        <v>1678</v>
      </c>
      <c r="J1712">
        <v>1</v>
      </c>
      <c r="K1712">
        <v>10</v>
      </c>
      <c r="L1712">
        <v>10</v>
      </c>
      <c r="M1712" t="s">
        <v>19</v>
      </c>
      <c r="N1712" t="s">
        <v>32</v>
      </c>
      <c r="O1712">
        <v>10</v>
      </c>
      <c r="P1712">
        <v>0</v>
      </c>
      <c r="Q1712">
        <v>0</v>
      </c>
      <c r="R1712">
        <v>10</v>
      </c>
      <c r="S1712" s="7">
        <v>41345</v>
      </c>
      <c r="T1712">
        <v>1</v>
      </c>
      <c r="U1712">
        <v>1</v>
      </c>
    </row>
    <row r="1713" spans="1:21" ht="19.5" customHeight="1" x14ac:dyDescent="0.25">
      <c r="A1713" t="s">
        <v>5202</v>
      </c>
      <c r="B1713" s="7">
        <v>41376</v>
      </c>
      <c r="C1713">
        <v>3</v>
      </c>
      <c r="D1713" t="s">
        <v>8091</v>
      </c>
      <c r="E1713" t="s">
        <v>1669</v>
      </c>
      <c r="F1713" s="7">
        <v>41345</v>
      </c>
      <c r="G1713" s="7"/>
      <c r="H1713">
        <v>12079</v>
      </c>
      <c r="I1713" t="s">
        <v>1679</v>
      </c>
      <c r="J1713">
        <v>1</v>
      </c>
      <c r="K1713">
        <v>15.372529999999999</v>
      </c>
      <c r="L1713">
        <v>9.5485399999999991</v>
      </c>
      <c r="M1713" t="s">
        <v>19</v>
      </c>
      <c r="N1713" t="s">
        <v>32</v>
      </c>
      <c r="O1713">
        <v>9.5485399999999991</v>
      </c>
      <c r="P1713">
        <v>0</v>
      </c>
      <c r="Q1713">
        <v>0</v>
      </c>
      <c r="R1713">
        <v>9.5485399999999991</v>
      </c>
      <c r="S1713" s="7">
        <v>41345</v>
      </c>
      <c r="T1713">
        <v>1</v>
      </c>
      <c r="U1713">
        <v>1</v>
      </c>
    </row>
    <row r="1714" spans="1:21" ht="19.5" customHeight="1" x14ac:dyDescent="0.25">
      <c r="A1714" t="s">
        <v>5203</v>
      </c>
      <c r="B1714" s="7">
        <v>41380</v>
      </c>
      <c r="C1714">
        <v>3</v>
      </c>
      <c r="D1714" t="s">
        <v>8091</v>
      </c>
      <c r="E1714" t="s">
        <v>1669</v>
      </c>
      <c r="F1714" s="7">
        <v>41345</v>
      </c>
      <c r="G1714" s="7"/>
      <c r="H1714">
        <v>12080</v>
      </c>
      <c r="I1714" t="s">
        <v>1680</v>
      </c>
      <c r="J1714">
        <v>1</v>
      </c>
      <c r="K1714">
        <v>9.9682700000000004</v>
      </c>
      <c r="L1714">
        <v>9.9682600000000008</v>
      </c>
      <c r="M1714" t="s">
        <v>19</v>
      </c>
      <c r="N1714" t="s">
        <v>32</v>
      </c>
      <c r="O1714">
        <v>9.9682600000000008</v>
      </c>
      <c r="P1714">
        <v>0</v>
      </c>
      <c r="Q1714">
        <v>0</v>
      </c>
      <c r="R1714">
        <v>9.9682600000000008</v>
      </c>
      <c r="S1714" s="7">
        <v>41345</v>
      </c>
      <c r="T1714">
        <v>1</v>
      </c>
      <c r="U1714">
        <v>1</v>
      </c>
    </row>
    <row r="1715" spans="1:21" ht="19.5" customHeight="1" x14ac:dyDescent="0.25">
      <c r="A1715" t="s">
        <v>5204</v>
      </c>
      <c r="B1715" s="7">
        <v>41376</v>
      </c>
      <c r="C1715">
        <v>3</v>
      </c>
      <c r="D1715" t="s">
        <v>8091</v>
      </c>
      <c r="E1715" t="s">
        <v>1669</v>
      </c>
      <c r="F1715" s="7">
        <v>41360</v>
      </c>
      <c r="G1715" s="7"/>
      <c r="H1715">
        <v>12081</v>
      </c>
      <c r="I1715" t="s">
        <v>1681</v>
      </c>
      <c r="J1715">
        <v>4</v>
      </c>
      <c r="K1715">
        <v>31.288319999999999</v>
      </c>
      <c r="L1715">
        <v>31.288319999999999</v>
      </c>
      <c r="M1715" t="s">
        <v>19</v>
      </c>
      <c r="N1715" t="s">
        <v>32</v>
      </c>
      <c r="O1715">
        <v>31.288319999999999</v>
      </c>
      <c r="P1715">
        <v>0</v>
      </c>
      <c r="Q1715">
        <v>0</v>
      </c>
      <c r="R1715">
        <v>29.804020000000001</v>
      </c>
      <c r="S1715" s="7">
        <v>42158</v>
      </c>
      <c r="T1715">
        <v>1</v>
      </c>
      <c r="U1715">
        <v>1</v>
      </c>
    </row>
    <row r="1716" spans="1:21" ht="19.5" customHeight="1" x14ac:dyDescent="0.25">
      <c r="A1716" t="s">
        <v>5205</v>
      </c>
      <c r="B1716" s="7">
        <v>41380</v>
      </c>
      <c r="C1716">
        <v>3</v>
      </c>
      <c r="D1716" t="s">
        <v>8091</v>
      </c>
      <c r="E1716" t="s">
        <v>1669</v>
      </c>
      <c r="F1716" s="7">
        <v>41345</v>
      </c>
      <c r="G1716" s="7"/>
      <c r="H1716">
        <v>12083</v>
      </c>
      <c r="I1716" t="s">
        <v>1682</v>
      </c>
      <c r="J1716">
        <v>4</v>
      </c>
      <c r="K1716">
        <v>31.08886</v>
      </c>
      <c r="L1716">
        <v>25.061150000000001</v>
      </c>
      <c r="M1716" t="s">
        <v>19</v>
      </c>
      <c r="N1716" t="s">
        <v>32</v>
      </c>
      <c r="O1716">
        <v>25.061150000000001</v>
      </c>
      <c r="P1716">
        <v>0</v>
      </c>
      <c r="Q1716">
        <v>0</v>
      </c>
      <c r="R1716">
        <v>24.668199999999999</v>
      </c>
      <c r="S1716" s="7">
        <v>42173</v>
      </c>
      <c r="T1716">
        <v>1</v>
      </c>
      <c r="U1716">
        <v>1</v>
      </c>
    </row>
    <row r="1717" spans="1:21" ht="19.5" customHeight="1" x14ac:dyDescent="0.25">
      <c r="A1717" t="s">
        <v>5206</v>
      </c>
      <c r="B1717" s="7">
        <v>41376</v>
      </c>
      <c r="C1717">
        <v>3</v>
      </c>
      <c r="D1717" t="s">
        <v>8091</v>
      </c>
      <c r="E1717" t="s">
        <v>1669</v>
      </c>
      <c r="F1717" s="7">
        <v>41360</v>
      </c>
      <c r="G1717" s="7"/>
      <c r="H1717">
        <v>12084</v>
      </c>
      <c r="I1717" t="s">
        <v>1683</v>
      </c>
      <c r="J1717">
        <v>4</v>
      </c>
      <c r="K1717">
        <v>5.1379799999999998</v>
      </c>
      <c r="L1717">
        <v>5.1379799999999998</v>
      </c>
      <c r="M1717" t="s">
        <v>19</v>
      </c>
      <c r="N1717" t="s">
        <v>32</v>
      </c>
      <c r="O1717">
        <v>5.1379799999999998</v>
      </c>
      <c r="P1717">
        <v>0</v>
      </c>
      <c r="Q1717">
        <v>0</v>
      </c>
      <c r="R1717">
        <v>5.1379799999999998</v>
      </c>
      <c r="S1717" s="7">
        <v>42508</v>
      </c>
      <c r="T1717">
        <v>1</v>
      </c>
      <c r="U1717">
        <v>1</v>
      </c>
    </row>
    <row r="1718" spans="1:21" ht="19.5" customHeight="1" x14ac:dyDescent="0.25">
      <c r="A1718" t="s">
        <v>5207</v>
      </c>
      <c r="B1718" s="7">
        <v>41375</v>
      </c>
      <c r="C1718">
        <v>3</v>
      </c>
      <c r="D1718" t="s">
        <v>8091</v>
      </c>
      <c r="E1718" t="s">
        <v>1669</v>
      </c>
      <c r="F1718" s="7">
        <v>41360</v>
      </c>
      <c r="G1718" s="7"/>
      <c r="H1718">
        <v>12085</v>
      </c>
      <c r="I1718" t="s">
        <v>1684</v>
      </c>
      <c r="J1718">
        <v>1</v>
      </c>
      <c r="K1718">
        <v>8.0652299999999997</v>
      </c>
      <c r="L1718">
        <v>5.0645100000000003</v>
      </c>
      <c r="M1718" t="s">
        <v>19</v>
      </c>
      <c r="N1718" t="s">
        <v>32</v>
      </c>
      <c r="O1718">
        <v>5.0645100000000003</v>
      </c>
      <c r="P1718">
        <v>0</v>
      </c>
      <c r="Q1718">
        <v>0</v>
      </c>
      <c r="R1718">
        <v>5.0645100000000003</v>
      </c>
      <c r="S1718" s="7">
        <v>42495</v>
      </c>
      <c r="T1718">
        <v>1</v>
      </c>
      <c r="U1718">
        <v>1</v>
      </c>
    </row>
    <row r="1719" spans="1:21" ht="19.5" customHeight="1" x14ac:dyDescent="0.25">
      <c r="A1719" t="s">
        <v>5208</v>
      </c>
      <c r="B1719" s="7">
        <v>41380</v>
      </c>
      <c r="C1719">
        <v>3</v>
      </c>
      <c r="D1719" t="s">
        <v>8091</v>
      </c>
      <c r="E1719" t="s">
        <v>1669</v>
      </c>
      <c r="F1719" s="7">
        <v>41345</v>
      </c>
      <c r="G1719" s="7"/>
      <c r="H1719">
        <v>12086</v>
      </c>
      <c r="I1719" t="s">
        <v>1685</v>
      </c>
      <c r="J1719">
        <v>1</v>
      </c>
      <c r="K1719">
        <v>9.9299700000000009</v>
      </c>
      <c r="L1719">
        <v>9.9299700000000009</v>
      </c>
      <c r="M1719" t="s">
        <v>19</v>
      </c>
      <c r="N1719" t="s">
        <v>32</v>
      </c>
      <c r="O1719">
        <v>9.9299700000000009</v>
      </c>
      <c r="P1719">
        <v>0</v>
      </c>
      <c r="Q1719">
        <v>0</v>
      </c>
      <c r="R1719">
        <v>1.1695199999999999</v>
      </c>
      <c r="S1719" s="7">
        <v>42219</v>
      </c>
      <c r="T1719">
        <v>0</v>
      </c>
      <c r="U1719">
        <v>1</v>
      </c>
    </row>
    <row r="1720" spans="1:21" ht="19.5" customHeight="1" x14ac:dyDescent="0.25">
      <c r="A1720" s="5" t="s">
        <v>5209</v>
      </c>
      <c r="B1720" s="6">
        <v>41380</v>
      </c>
      <c r="C1720" s="5">
        <v>3</v>
      </c>
      <c r="D1720" s="5" t="s">
        <v>8091</v>
      </c>
      <c r="E1720" s="5" t="s">
        <v>1669</v>
      </c>
      <c r="F1720" s="6">
        <v>41345</v>
      </c>
      <c r="G1720" s="6"/>
      <c r="H1720" s="5">
        <v>12087</v>
      </c>
      <c r="I1720" s="5" t="s">
        <v>1686</v>
      </c>
      <c r="J1720" s="5">
        <v>1</v>
      </c>
      <c r="K1720" s="5">
        <v>6.1732500000000003</v>
      </c>
      <c r="L1720" s="5">
        <v>4.6297199999999998</v>
      </c>
      <c r="M1720" s="5" t="s">
        <v>19</v>
      </c>
      <c r="N1720" s="5" t="s">
        <v>32</v>
      </c>
      <c r="O1720" s="5">
        <v>4.6297199999999998</v>
      </c>
      <c r="P1720" s="5">
        <v>0</v>
      </c>
      <c r="Q1720" s="5">
        <v>0</v>
      </c>
      <c r="R1720" s="5">
        <v>0</v>
      </c>
      <c r="S1720" s="5"/>
      <c r="T1720" s="5">
        <v>0</v>
      </c>
      <c r="U1720" s="5">
        <v>1</v>
      </c>
    </row>
    <row r="1721" spans="1:21" ht="19.5" customHeight="1" x14ac:dyDescent="0.25">
      <c r="A1721" t="s">
        <v>5210</v>
      </c>
      <c r="B1721" s="7">
        <v>41376</v>
      </c>
      <c r="C1721">
        <v>3</v>
      </c>
      <c r="D1721" t="s">
        <v>8091</v>
      </c>
      <c r="E1721" t="s">
        <v>1669</v>
      </c>
      <c r="F1721" s="7">
        <v>41360</v>
      </c>
      <c r="G1721" s="7"/>
      <c r="H1721">
        <v>12088</v>
      </c>
      <c r="I1721" t="s">
        <v>1687</v>
      </c>
      <c r="J1721">
        <v>1</v>
      </c>
      <c r="K1721">
        <v>6.5957999999999997</v>
      </c>
      <c r="L1721">
        <v>4.0001300000000004</v>
      </c>
      <c r="M1721" t="s">
        <v>19</v>
      </c>
      <c r="N1721" t="s">
        <v>32</v>
      </c>
      <c r="O1721">
        <v>4.0001300000000004</v>
      </c>
      <c r="P1721">
        <v>0</v>
      </c>
      <c r="Q1721">
        <v>0</v>
      </c>
      <c r="R1721">
        <v>3.0533800000000002</v>
      </c>
      <c r="S1721" s="7">
        <v>42219</v>
      </c>
      <c r="T1721">
        <v>0</v>
      </c>
      <c r="U1721">
        <v>1</v>
      </c>
    </row>
    <row r="1722" spans="1:21" ht="19.5" customHeight="1" x14ac:dyDescent="0.25">
      <c r="A1722" t="s">
        <v>5211</v>
      </c>
      <c r="B1722" s="7">
        <v>41376</v>
      </c>
      <c r="C1722">
        <v>3</v>
      </c>
      <c r="D1722" t="s">
        <v>8091</v>
      </c>
      <c r="E1722" t="s">
        <v>1669</v>
      </c>
      <c r="F1722" s="7">
        <v>41345</v>
      </c>
      <c r="G1722" s="7"/>
      <c r="H1722">
        <v>12089</v>
      </c>
      <c r="I1722" t="s">
        <v>1688</v>
      </c>
      <c r="J1722">
        <v>1</v>
      </c>
      <c r="K1722">
        <v>10</v>
      </c>
      <c r="L1722">
        <v>9.9999800000000008</v>
      </c>
      <c r="M1722" t="s">
        <v>19</v>
      </c>
      <c r="N1722" t="s">
        <v>32</v>
      </c>
      <c r="O1722">
        <v>9.9999800000000008</v>
      </c>
      <c r="P1722">
        <v>0</v>
      </c>
      <c r="Q1722">
        <v>0</v>
      </c>
      <c r="R1722">
        <v>9.9999800000000008</v>
      </c>
      <c r="S1722" s="7">
        <v>41345</v>
      </c>
      <c r="T1722">
        <v>1</v>
      </c>
      <c r="U1722">
        <v>1</v>
      </c>
    </row>
    <row r="1723" spans="1:21" ht="19.5" customHeight="1" x14ac:dyDescent="0.25">
      <c r="A1723" t="s">
        <v>5212</v>
      </c>
      <c r="B1723" s="7">
        <v>41729</v>
      </c>
      <c r="C1723">
        <v>3</v>
      </c>
      <c r="D1723" t="s">
        <v>8091</v>
      </c>
      <c r="E1723" t="s">
        <v>1669</v>
      </c>
      <c r="F1723" s="7">
        <v>41122</v>
      </c>
      <c r="G1723" s="7"/>
      <c r="H1723">
        <v>12090</v>
      </c>
      <c r="I1723" t="s">
        <v>1689</v>
      </c>
      <c r="J1723">
        <v>1</v>
      </c>
      <c r="K1723">
        <v>9.9958299999999998</v>
      </c>
      <c r="L1723">
        <v>9.7419799999999999</v>
      </c>
      <c r="M1723" t="s">
        <v>19</v>
      </c>
      <c r="N1723" t="s">
        <v>32</v>
      </c>
      <c r="O1723">
        <v>9.7419799999999999</v>
      </c>
      <c r="P1723">
        <v>0</v>
      </c>
      <c r="Q1723">
        <v>0</v>
      </c>
      <c r="R1723">
        <v>9.6357599999999994</v>
      </c>
      <c r="S1723" s="7">
        <v>41619</v>
      </c>
      <c r="T1723">
        <v>1</v>
      </c>
      <c r="U1723">
        <v>1</v>
      </c>
    </row>
    <row r="1724" spans="1:21" ht="19.5" customHeight="1" x14ac:dyDescent="0.25">
      <c r="A1724" t="s">
        <v>5213</v>
      </c>
      <c r="B1724" s="7">
        <v>41729</v>
      </c>
      <c r="C1724">
        <v>3</v>
      </c>
      <c r="D1724" t="s">
        <v>8091</v>
      </c>
      <c r="E1724" t="s">
        <v>1669</v>
      </c>
      <c r="F1724" s="7">
        <v>41339</v>
      </c>
      <c r="G1724" s="7"/>
      <c r="H1724">
        <v>12093</v>
      </c>
      <c r="I1724" t="s">
        <v>1690</v>
      </c>
      <c r="J1724">
        <v>1</v>
      </c>
      <c r="K1724">
        <v>5.4873700000000003</v>
      </c>
      <c r="L1724">
        <v>4.1867599999999996</v>
      </c>
      <c r="M1724" t="s">
        <v>19</v>
      </c>
      <c r="N1724" t="s">
        <v>32</v>
      </c>
      <c r="O1724">
        <v>4.1867599999999996</v>
      </c>
      <c r="P1724">
        <v>0</v>
      </c>
      <c r="Q1724">
        <v>0</v>
      </c>
      <c r="R1724">
        <v>4.1867599999999996</v>
      </c>
      <c r="S1724" s="7">
        <v>41339</v>
      </c>
      <c r="T1724">
        <v>1</v>
      </c>
      <c r="U1724">
        <v>1</v>
      </c>
    </row>
    <row r="1725" spans="1:21" ht="19.5" customHeight="1" x14ac:dyDescent="0.25">
      <c r="A1725" t="s">
        <v>5214</v>
      </c>
      <c r="B1725" s="7">
        <v>41729</v>
      </c>
      <c r="C1725">
        <v>3</v>
      </c>
      <c r="D1725" t="s">
        <v>8091</v>
      </c>
      <c r="E1725" t="s">
        <v>1669</v>
      </c>
      <c r="F1725" s="7">
        <v>41339</v>
      </c>
      <c r="G1725" s="7"/>
      <c r="H1725">
        <v>12094</v>
      </c>
      <c r="I1725" t="s">
        <v>1691</v>
      </c>
      <c r="J1725">
        <v>1</v>
      </c>
      <c r="K1725">
        <v>9.56</v>
      </c>
      <c r="L1725">
        <v>9.4920500000000008</v>
      </c>
      <c r="M1725" t="s">
        <v>19</v>
      </c>
      <c r="N1725" t="s">
        <v>32</v>
      </c>
      <c r="O1725">
        <v>9.4920500000000008</v>
      </c>
      <c r="P1725">
        <v>0</v>
      </c>
      <c r="Q1725">
        <v>0</v>
      </c>
      <c r="R1725">
        <v>9.4920500000000008</v>
      </c>
      <c r="S1725" s="7">
        <v>41339</v>
      </c>
      <c r="T1725">
        <v>1</v>
      </c>
      <c r="U1725">
        <v>1</v>
      </c>
    </row>
    <row r="1726" spans="1:21" ht="19.5" customHeight="1" x14ac:dyDescent="0.25">
      <c r="A1726" s="5" t="s">
        <v>5215</v>
      </c>
      <c r="B1726" s="6">
        <v>41165</v>
      </c>
      <c r="C1726" s="5">
        <v>3</v>
      </c>
      <c r="D1726" s="5" t="s">
        <v>8091</v>
      </c>
      <c r="E1726" s="5" t="s">
        <v>1669</v>
      </c>
      <c r="F1726" s="6">
        <v>40710</v>
      </c>
      <c r="G1726" s="6"/>
      <c r="H1726" s="5">
        <v>12095</v>
      </c>
      <c r="I1726" s="5" t="s">
        <v>7509</v>
      </c>
      <c r="J1726" s="5">
        <v>1</v>
      </c>
      <c r="K1726" s="5">
        <v>9.2652999999999999</v>
      </c>
      <c r="L1726" s="5">
        <v>7.7332700000000001</v>
      </c>
      <c r="M1726" s="5" t="s">
        <v>19</v>
      </c>
      <c r="N1726" s="5" t="s">
        <v>23</v>
      </c>
      <c r="O1726" s="5">
        <v>7.7332700000000001</v>
      </c>
      <c r="P1726" s="5">
        <v>0</v>
      </c>
      <c r="Q1726" s="5">
        <v>0</v>
      </c>
      <c r="R1726" s="5">
        <v>0</v>
      </c>
      <c r="S1726" s="5"/>
      <c r="T1726" s="5">
        <v>0</v>
      </c>
      <c r="U1726" s="5">
        <v>1</v>
      </c>
    </row>
    <row r="1727" spans="1:21" ht="19.5" customHeight="1" x14ac:dyDescent="0.25">
      <c r="A1727" s="5" t="s">
        <v>5216</v>
      </c>
      <c r="B1727" s="6">
        <v>41376</v>
      </c>
      <c r="C1727" s="5">
        <v>3</v>
      </c>
      <c r="D1727" s="5" t="s">
        <v>8091</v>
      </c>
      <c r="E1727" s="5" t="s">
        <v>1669</v>
      </c>
      <c r="F1727" s="6">
        <v>41360</v>
      </c>
      <c r="G1727" s="6"/>
      <c r="H1727" s="5">
        <v>12096</v>
      </c>
      <c r="I1727" s="5" t="s">
        <v>1692</v>
      </c>
      <c r="J1727" s="5">
        <v>1</v>
      </c>
      <c r="K1727" s="5">
        <v>2.8115899999999998</v>
      </c>
      <c r="L1727" s="5">
        <v>2.26824</v>
      </c>
      <c r="M1727" s="5" t="s">
        <v>19</v>
      </c>
      <c r="N1727" s="5" t="s">
        <v>32</v>
      </c>
      <c r="O1727" s="5">
        <v>2.26824</v>
      </c>
      <c r="P1727" s="5">
        <v>0</v>
      </c>
      <c r="Q1727" s="5">
        <v>0</v>
      </c>
      <c r="R1727" s="5">
        <v>0</v>
      </c>
      <c r="S1727" s="5"/>
      <c r="T1727" s="5">
        <v>0</v>
      </c>
      <c r="U1727" s="5">
        <v>1</v>
      </c>
    </row>
    <row r="1728" spans="1:21" ht="19.5" customHeight="1" x14ac:dyDescent="0.25">
      <c r="A1728" s="5" t="s">
        <v>5217</v>
      </c>
      <c r="B1728" s="6">
        <v>41376</v>
      </c>
      <c r="C1728" s="5">
        <v>3</v>
      </c>
      <c r="D1728" s="5" t="s">
        <v>8091</v>
      </c>
      <c r="E1728" s="5" t="s">
        <v>1669</v>
      </c>
      <c r="F1728" s="6">
        <v>41360</v>
      </c>
      <c r="G1728" s="6"/>
      <c r="H1728" s="5">
        <v>12097</v>
      </c>
      <c r="I1728" s="5" t="s">
        <v>1693</v>
      </c>
      <c r="J1728" s="5">
        <v>1</v>
      </c>
      <c r="K1728" s="5">
        <v>9.9863599999999995</v>
      </c>
      <c r="L1728" s="5">
        <v>9.9863599999999995</v>
      </c>
      <c r="M1728" s="5" t="s">
        <v>19</v>
      </c>
      <c r="N1728" s="5" t="s">
        <v>32</v>
      </c>
      <c r="O1728" s="5">
        <v>9.9863599999999995</v>
      </c>
      <c r="P1728" s="5">
        <v>0</v>
      </c>
      <c r="Q1728" s="5">
        <v>0</v>
      </c>
      <c r="R1728" s="5">
        <v>0</v>
      </c>
      <c r="S1728" s="5"/>
      <c r="T1728" s="5">
        <v>0</v>
      </c>
      <c r="U1728" s="5">
        <v>1</v>
      </c>
    </row>
    <row r="1729" spans="1:21" ht="19.5" customHeight="1" x14ac:dyDescent="0.25">
      <c r="A1729" t="s">
        <v>5218</v>
      </c>
      <c r="B1729" s="7">
        <v>41157</v>
      </c>
      <c r="C1729">
        <v>3</v>
      </c>
      <c r="D1729" t="s">
        <v>8091</v>
      </c>
      <c r="E1729" t="s">
        <v>1669</v>
      </c>
      <c r="F1729" s="7">
        <v>40452</v>
      </c>
      <c r="G1729" s="7"/>
      <c r="H1729">
        <v>12098</v>
      </c>
      <c r="I1729" t="s">
        <v>1694</v>
      </c>
      <c r="J1729">
        <v>2</v>
      </c>
      <c r="K1729">
        <v>18.770790000000002</v>
      </c>
      <c r="L1729">
        <v>15.016640000000001</v>
      </c>
      <c r="M1729" t="s">
        <v>19</v>
      </c>
      <c r="N1729" t="s">
        <v>28</v>
      </c>
      <c r="O1729">
        <v>15.016640000000001</v>
      </c>
      <c r="P1729">
        <v>0</v>
      </c>
      <c r="Q1729">
        <v>0</v>
      </c>
      <c r="R1729">
        <v>15.016640000000001</v>
      </c>
      <c r="S1729" s="7">
        <v>40452</v>
      </c>
      <c r="T1729">
        <v>1</v>
      </c>
      <c r="U1729">
        <v>1</v>
      </c>
    </row>
    <row r="1730" spans="1:21" ht="19.5" customHeight="1" x14ac:dyDescent="0.25">
      <c r="A1730" s="5" t="s">
        <v>5219</v>
      </c>
      <c r="B1730" s="6">
        <v>41171</v>
      </c>
      <c r="C1730" s="5">
        <v>3</v>
      </c>
      <c r="D1730" s="5" t="s">
        <v>8091</v>
      </c>
      <c r="E1730" s="5" t="s">
        <v>1669</v>
      </c>
      <c r="F1730" s="6">
        <v>41032</v>
      </c>
      <c r="G1730" s="6"/>
      <c r="H1730" s="5">
        <v>12099</v>
      </c>
      <c r="I1730" s="5" t="s">
        <v>1695</v>
      </c>
      <c r="J1730" s="5">
        <v>4</v>
      </c>
      <c r="K1730" s="5">
        <v>207.34777</v>
      </c>
      <c r="L1730" s="5">
        <v>190.75328999999999</v>
      </c>
      <c r="M1730" s="5">
        <v>6</v>
      </c>
      <c r="N1730" s="5" t="s">
        <v>23</v>
      </c>
      <c r="O1730" s="5">
        <v>0</v>
      </c>
      <c r="P1730" s="5">
        <v>190.75328999999999</v>
      </c>
      <c r="Q1730" s="5">
        <v>0</v>
      </c>
      <c r="R1730" s="5">
        <v>0</v>
      </c>
      <c r="S1730" s="5"/>
      <c r="T1730" s="5">
        <v>0</v>
      </c>
      <c r="U1730" s="5">
        <v>1</v>
      </c>
    </row>
    <row r="1731" spans="1:21" ht="19.5" customHeight="1" x14ac:dyDescent="0.25">
      <c r="A1731" s="5" t="s">
        <v>5220</v>
      </c>
      <c r="B1731" s="6">
        <v>41171</v>
      </c>
      <c r="C1731" s="5">
        <v>3</v>
      </c>
      <c r="D1731" s="5" t="s">
        <v>8091</v>
      </c>
      <c r="E1731" s="5" t="s">
        <v>1669</v>
      </c>
      <c r="F1731" s="6">
        <v>40674</v>
      </c>
      <c r="G1731" s="6"/>
      <c r="H1731" s="5">
        <v>12100</v>
      </c>
      <c r="I1731" s="5" t="s">
        <v>1696</v>
      </c>
      <c r="J1731" s="5">
        <v>4</v>
      </c>
      <c r="K1731" s="5">
        <v>171.71270999999999</v>
      </c>
      <c r="L1731" s="5">
        <v>170.14895000000001</v>
      </c>
      <c r="M1731" s="5">
        <v>6</v>
      </c>
      <c r="N1731" s="5" t="s">
        <v>28</v>
      </c>
      <c r="O1731" s="5">
        <v>0</v>
      </c>
      <c r="P1731" s="5">
        <v>170.14895000000001</v>
      </c>
      <c r="Q1731" s="5">
        <v>0</v>
      </c>
      <c r="R1731" s="5">
        <v>0</v>
      </c>
      <c r="S1731" s="5"/>
      <c r="T1731" s="5">
        <v>0</v>
      </c>
      <c r="U1731" s="5">
        <v>1</v>
      </c>
    </row>
    <row r="1732" spans="1:21" ht="19.5" customHeight="1" x14ac:dyDescent="0.25">
      <c r="A1732" s="5" t="s">
        <v>5221</v>
      </c>
      <c r="B1732" s="6">
        <v>41171</v>
      </c>
      <c r="C1732" s="5">
        <v>3</v>
      </c>
      <c r="D1732" s="5" t="s">
        <v>8091</v>
      </c>
      <c r="E1732" s="5" t="s">
        <v>1669</v>
      </c>
      <c r="F1732" s="6">
        <v>41081</v>
      </c>
      <c r="G1732" s="6"/>
      <c r="H1732" s="5">
        <v>12102</v>
      </c>
      <c r="I1732" s="5" t="s">
        <v>1697</v>
      </c>
      <c r="J1732" s="5">
        <v>4</v>
      </c>
      <c r="K1732" s="5">
        <v>254.05168</v>
      </c>
      <c r="L1732" s="5">
        <v>251.78004000000001</v>
      </c>
      <c r="M1732" s="5">
        <v>6</v>
      </c>
      <c r="N1732" s="5" t="s">
        <v>28</v>
      </c>
      <c r="O1732" s="5">
        <v>0</v>
      </c>
      <c r="P1732" s="5">
        <v>251.78004000000001</v>
      </c>
      <c r="Q1732" s="5">
        <v>0</v>
      </c>
      <c r="R1732" s="5">
        <v>0</v>
      </c>
      <c r="S1732" s="5"/>
      <c r="T1732" s="5">
        <v>0</v>
      </c>
      <c r="U1732" s="5">
        <v>1</v>
      </c>
    </row>
    <row r="1733" spans="1:21" ht="19.5" customHeight="1" x14ac:dyDescent="0.25">
      <c r="A1733" s="5" t="s">
        <v>5222</v>
      </c>
      <c r="B1733" s="6">
        <v>41159</v>
      </c>
      <c r="C1733" s="5">
        <v>3</v>
      </c>
      <c r="D1733" s="5" t="s">
        <v>8091</v>
      </c>
      <c r="E1733" s="5" t="s">
        <v>1669</v>
      </c>
      <c r="F1733" s="6">
        <v>41089</v>
      </c>
      <c r="G1733" s="6"/>
      <c r="H1733" s="5">
        <v>12103</v>
      </c>
      <c r="I1733" s="5" t="s">
        <v>1698</v>
      </c>
      <c r="J1733" s="5">
        <v>1</v>
      </c>
      <c r="K1733" s="5">
        <v>167.52450999999999</v>
      </c>
      <c r="L1733" s="5">
        <v>167.52450999999999</v>
      </c>
      <c r="M1733" s="5">
        <v>6</v>
      </c>
      <c r="N1733" s="5" t="s">
        <v>23</v>
      </c>
      <c r="O1733" s="5">
        <v>0</v>
      </c>
      <c r="P1733" s="5">
        <v>167.52450999999999</v>
      </c>
      <c r="Q1733" s="5">
        <v>0</v>
      </c>
      <c r="R1733" s="5">
        <v>0</v>
      </c>
      <c r="S1733" s="5"/>
      <c r="T1733" s="5">
        <v>0</v>
      </c>
      <c r="U1733" s="5">
        <v>1</v>
      </c>
    </row>
    <row r="1734" spans="1:21" ht="19.5" customHeight="1" x14ac:dyDescent="0.25">
      <c r="A1734" t="s">
        <v>5223</v>
      </c>
      <c r="B1734" s="7">
        <v>41165</v>
      </c>
      <c r="C1734">
        <v>3</v>
      </c>
      <c r="D1734" t="s">
        <v>8091</v>
      </c>
      <c r="E1734" t="s">
        <v>1669</v>
      </c>
      <c r="F1734" s="7">
        <v>40508</v>
      </c>
      <c r="G1734" s="7"/>
      <c r="H1734">
        <v>12104</v>
      </c>
      <c r="I1734" t="s">
        <v>1699</v>
      </c>
      <c r="J1734">
        <v>4</v>
      </c>
      <c r="K1734">
        <v>252.73026999999999</v>
      </c>
      <c r="L1734">
        <v>252.73026999999999</v>
      </c>
      <c r="M1734" t="s">
        <v>19</v>
      </c>
      <c r="N1734" t="s">
        <v>23</v>
      </c>
      <c r="O1734">
        <v>252.73026999999999</v>
      </c>
      <c r="P1734">
        <v>0</v>
      </c>
      <c r="Q1734">
        <v>0</v>
      </c>
      <c r="R1734">
        <v>252.73026999999999</v>
      </c>
      <c r="S1734" s="7">
        <v>41571</v>
      </c>
      <c r="T1734">
        <v>1</v>
      </c>
      <c r="U1734">
        <v>1</v>
      </c>
    </row>
    <row r="1735" spans="1:21" ht="19.5" customHeight="1" x14ac:dyDescent="0.25">
      <c r="A1735" t="s">
        <v>5224</v>
      </c>
      <c r="B1735" s="7">
        <v>41157</v>
      </c>
      <c r="C1735">
        <v>3</v>
      </c>
      <c r="D1735" t="s">
        <v>8091</v>
      </c>
      <c r="E1735" t="s">
        <v>1669</v>
      </c>
      <c r="F1735" s="7">
        <v>40508</v>
      </c>
      <c r="G1735" s="7"/>
      <c r="H1735">
        <v>12105</v>
      </c>
      <c r="I1735" t="s">
        <v>1700</v>
      </c>
      <c r="J1735">
        <v>1</v>
      </c>
      <c r="K1735">
        <v>2.8771100000000001</v>
      </c>
      <c r="L1735">
        <v>2.8771100000000001</v>
      </c>
      <c r="M1735" t="s">
        <v>19</v>
      </c>
      <c r="N1735" t="s">
        <v>23</v>
      </c>
      <c r="O1735">
        <v>2.8771100000000001</v>
      </c>
      <c r="P1735">
        <v>0</v>
      </c>
      <c r="Q1735">
        <v>0</v>
      </c>
      <c r="R1735">
        <v>2.8771100000000001</v>
      </c>
      <c r="S1735" s="7">
        <v>40508</v>
      </c>
      <c r="T1735">
        <v>1</v>
      </c>
      <c r="U1735">
        <v>1</v>
      </c>
    </row>
    <row r="1736" spans="1:21" ht="19.5" customHeight="1" x14ac:dyDescent="0.25">
      <c r="A1736" t="s">
        <v>5225</v>
      </c>
      <c r="B1736" s="7">
        <v>41157</v>
      </c>
      <c r="C1736">
        <v>3</v>
      </c>
      <c r="D1736" t="s">
        <v>8091</v>
      </c>
      <c r="E1736" t="s">
        <v>1669</v>
      </c>
      <c r="F1736" s="7">
        <v>40508</v>
      </c>
      <c r="G1736" s="7"/>
      <c r="H1736">
        <v>12106</v>
      </c>
      <c r="I1736" t="s">
        <v>7672</v>
      </c>
      <c r="J1736">
        <v>1</v>
      </c>
      <c r="K1736">
        <v>7.6783299999999999</v>
      </c>
      <c r="L1736">
        <v>7.6783299999999999</v>
      </c>
      <c r="M1736" t="s">
        <v>19</v>
      </c>
      <c r="N1736" t="s">
        <v>23</v>
      </c>
      <c r="O1736">
        <v>7.6783299999999999</v>
      </c>
      <c r="P1736">
        <v>0</v>
      </c>
      <c r="Q1736">
        <v>0</v>
      </c>
      <c r="R1736">
        <v>7.6783299999999999</v>
      </c>
      <c r="S1736" s="7">
        <v>40508</v>
      </c>
      <c r="T1736">
        <v>1</v>
      </c>
      <c r="U1736">
        <v>1</v>
      </c>
    </row>
    <row r="1737" spans="1:21" ht="19.5" customHeight="1" x14ac:dyDescent="0.25">
      <c r="A1737" t="s">
        <v>5226</v>
      </c>
      <c r="B1737" s="7">
        <v>41157</v>
      </c>
      <c r="C1737">
        <v>3</v>
      </c>
      <c r="D1737" t="s">
        <v>8091</v>
      </c>
      <c r="E1737" t="s">
        <v>1669</v>
      </c>
      <c r="F1737" s="7">
        <v>40508</v>
      </c>
      <c r="G1737" s="7"/>
      <c r="H1737">
        <v>12107</v>
      </c>
      <c r="I1737" t="s">
        <v>1701</v>
      </c>
      <c r="J1737">
        <v>1</v>
      </c>
      <c r="K1737">
        <v>22.497250000000001</v>
      </c>
      <c r="L1737">
        <v>22.497250000000001</v>
      </c>
      <c r="M1737" t="s">
        <v>19</v>
      </c>
      <c r="N1737" t="s">
        <v>23</v>
      </c>
      <c r="O1737">
        <v>22.497250000000001</v>
      </c>
      <c r="P1737">
        <v>0</v>
      </c>
      <c r="Q1737">
        <v>0</v>
      </c>
      <c r="R1737">
        <v>22.497250000000001</v>
      </c>
      <c r="S1737" s="7">
        <v>42219</v>
      </c>
      <c r="T1737">
        <v>1</v>
      </c>
      <c r="U1737">
        <v>1</v>
      </c>
    </row>
    <row r="1738" spans="1:21" ht="19.5" customHeight="1" x14ac:dyDescent="0.25">
      <c r="A1738" t="s">
        <v>5227</v>
      </c>
      <c r="B1738" s="7">
        <v>41157</v>
      </c>
      <c r="C1738">
        <v>3</v>
      </c>
      <c r="D1738" t="s">
        <v>8091</v>
      </c>
      <c r="E1738" t="s">
        <v>1669</v>
      </c>
      <c r="F1738" s="7">
        <v>40508</v>
      </c>
      <c r="G1738" s="7"/>
      <c r="H1738">
        <v>12108</v>
      </c>
      <c r="I1738" t="s">
        <v>1702</v>
      </c>
      <c r="J1738">
        <v>1</v>
      </c>
      <c r="K1738">
        <v>17.89114</v>
      </c>
      <c r="L1738">
        <v>17.89114</v>
      </c>
      <c r="M1738" t="s">
        <v>19</v>
      </c>
      <c r="N1738" t="s">
        <v>23</v>
      </c>
      <c r="O1738">
        <v>17.89114</v>
      </c>
      <c r="P1738">
        <v>0</v>
      </c>
      <c r="Q1738">
        <v>0</v>
      </c>
      <c r="R1738">
        <v>17.89114</v>
      </c>
      <c r="S1738" s="7">
        <v>40508</v>
      </c>
      <c r="T1738">
        <v>1</v>
      </c>
      <c r="U1738">
        <v>1</v>
      </c>
    </row>
    <row r="1739" spans="1:21" ht="19.5" customHeight="1" x14ac:dyDescent="0.25">
      <c r="A1739" t="s">
        <v>5228</v>
      </c>
      <c r="B1739" s="7">
        <v>41157</v>
      </c>
      <c r="C1739">
        <v>3</v>
      </c>
      <c r="D1739" t="s">
        <v>8091</v>
      </c>
      <c r="E1739" t="s">
        <v>1669</v>
      </c>
      <c r="F1739" s="7">
        <v>40452</v>
      </c>
      <c r="G1739" s="7"/>
      <c r="H1739">
        <v>12109</v>
      </c>
      <c r="I1739" t="s">
        <v>1703</v>
      </c>
      <c r="J1739">
        <v>1</v>
      </c>
      <c r="K1739">
        <v>41.268129999999999</v>
      </c>
      <c r="L1739">
        <v>41.268129999999999</v>
      </c>
      <c r="M1739" t="s">
        <v>19</v>
      </c>
      <c r="N1739" t="s">
        <v>23</v>
      </c>
      <c r="O1739">
        <v>41.268129999999999</v>
      </c>
      <c r="P1739">
        <v>0</v>
      </c>
      <c r="Q1739">
        <v>0</v>
      </c>
      <c r="R1739">
        <v>41.268129999999999</v>
      </c>
      <c r="S1739" s="7">
        <v>40452</v>
      </c>
      <c r="T1739">
        <v>1</v>
      </c>
      <c r="U1739">
        <v>1</v>
      </c>
    </row>
    <row r="1740" spans="1:21" ht="19.5" customHeight="1" x14ac:dyDescent="0.25">
      <c r="A1740" t="s">
        <v>5229</v>
      </c>
      <c r="B1740" s="7">
        <v>41376</v>
      </c>
      <c r="C1740">
        <v>3</v>
      </c>
      <c r="D1740" t="s">
        <v>8091</v>
      </c>
      <c r="E1740" t="s">
        <v>1669</v>
      </c>
      <c r="F1740" s="7">
        <v>41338</v>
      </c>
      <c r="G1740" s="7"/>
      <c r="H1740">
        <v>12110</v>
      </c>
      <c r="I1740" t="s">
        <v>1704</v>
      </c>
      <c r="J1740">
        <v>4</v>
      </c>
      <c r="K1740">
        <v>410.11909000000003</v>
      </c>
      <c r="L1740">
        <v>398.68095</v>
      </c>
      <c r="M1740" t="s">
        <v>19</v>
      </c>
      <c r="N1740" t="s">
        <v>20</v>
      </c>
      <c r="O1740">
        <v>398.68095</v>
      </c>
      <c r="P1740">
        <v>0</v>
      </c>
      <c r="Q1740">
        <v>0</v>
      </c>
      <c r="R1740">
        <v>398.68095</v>
      </c>
      <c r="S1740" s="7">
        <v>42496</v>
      </c>
      <c r="T1740">
        <v>1</v>
      </c>
      <c r="U1740">
        <v>1</v>
      </c>
    </row>
    <row r="1741" spans="1:21" ht="19.5" customHeight="1" x14ac:dyDescent="0.25">
      <c r="A1741" t="s">
        <v>5230</v>
      </c>
      <c r="B1741" s="7">
        <v>41376</v>
      </c>
      <c r="C1741">
        <v>3</v>
      </c>
      <c r="D1741" t="s">
        <v>8091</v>
      </c>
      <c r="E1741" t="s">
        <v>1669</v>
      </c>
      <c r="F1741" s="7">
        <v>41338</v>
      </c>
      <c r="G1741" s="7"/>
      <c r="H1741">
        <v>12111</v>
      </c>
      <c r="I1741" t="s">
        <v>1705</v>
      </c>
      <c r="J1741">
        <v>4</v>
      </c>
      <c r="K1741">
        <v>1293.25495</v>
      </c>
      <c r="L1741">
        <v>1126.6312800000001</v>
      </c>
      <c r="M1741" t="s">
        <v>19</v>
      </c>
      <c r="N1741" t="s">
        <v>20</v>
      </c>
      <c r="O1741">
        <v>1126.6312800000001</v>
      </c>
      <c r="P1741">
        <v>0</v>
      </c>
      <c r="Q1741">
        <v>0</v>
      </c>
      <c r="R1741">
        <v>563.22448999999995</v>
      </c>
      <c r="S1741" s="7">
        <v>42529</v>
      </c>
      <c r="T1741">
        <v>0</v>
      </c>
      <c r="U1741">
        <v>1</v>
      </c>
    </row>
    <row r="1742" spans="1:21" ht="19.5" customHeight="1" x14ac:dyDescent="0.25">
      <c r="A1742" s="5" t="s">
        <v>5231</v>
      </c>
      <c r="B1742" s="6">
        <v>41376</v>
      </c>
      <c r="C1742" s="5">
        <v>3</v>
      </c>
      <c r="D1742" s="5" t="s">
        <v>8091</v>
      </c>
      <c r="E1742" s="5" t="s">
        <v>1669</v>
      </c>
      <c r="F1742" s="6">
        <v>42431</v>
      </c>
      <c r="G1742" s="6"/>
      <c r="H1742" s="5">
        <v>12112</v>
      </c>
      <c r="I1742" s="5" t="s">
        <v>1706</v>
      </c>
      <c r="J1742" s="5">
        <v>1</v>
      </c>
      <c r="K1742" s="5">
        <v>16.567250000000001</v>
      </c>
      <c r="L1742" s="5">
        <v>14.289339999999999</v>
      </c>
      <c r="M1742" s="5" t="s">
        <v>19</v>
      </c>
      <c r="N1742" s="5" t="s">
        <v>20</v>
      </c>
      <c r="O1742" s="5">
        <v>14.289339999999999</v>
      </c>
      <c r="P1742" s="5">
        <v>0</v>
      </c>
      <c r="Q1742" s="5">
        <v>0</v>
      </c>
      <c r="R1742" s="5">
        <v>0</v>
      </c>
      <c r="S1742" s="5"/>
      <c r="T1742" s="5">
        <v>0</v>
      </c>
      <c r="U1742" s="5">
        <v>1</v>
      </c>
    </row>
    <row r="1743" spans="1:21" ht="19.5" customHeight="1" x14ac:dyDescent="0.25">
      <c r="A1743" s="5" t="s">
        <v>5232</v>
      </c>
      <c r="B1743" s="6">
        <v>41376</v>
      </c>
      <c r="C1743" s="5">
        <v>3</v>
      </c>
      <c r="D1743" s="5" t="s">
        <v>8091</v>
      </c>
      <c r="E1743" s="5" t="s">
        <v>1669</v>
      </c>
      <c r="F1743" s="6">
        <v>42431</v>
      </c>
      <c r="G1743" s="6"/>
      <c r="H1743" s="5">
        <v>12113</v>
      </c>
      <c r="I1743" s="5" t="s">
        <v>1707</v>
      </c>
      <c r="J1743" s="5">
        <v>1</v>
      </c>
      <c r="K1743" s="5">
        <v>32.71302</v>
      </c>
      <c r="L1743" s="5">
        <v>22.43207</v>
      </c>
      <c r="M1743" s="5" t="s">
        <v>19</v>
      </c>
      <c r="N1743" s="5" t="s">
        <v>20</v>
      </c>
      <c r="O1743" s="5">
        <v>22.43207</v>
      </c>
      <c r="P1743" s="5">
        <v>0</v>
      </c>
      <c r="Q1743" s="5">
        <v>0</v>
      </c>
      <c r="R1743" s="5">
        <v>0</v>
      </c>
      <c r="S1743" s="5"/>
      <c r="T1743" s="5">
        <v>0</v>
      </c>
      <c r="U1743" s="5">
        <v>1</v>
      </c>
    </row>
    <row r="1744" spans="1:21" ht="19.5" customHeight="1" x14ac:dyDescent="0.25">
      <c r="A1744" t="s">
        <v>5233</v>
      </c>
      <c r="B1744" s="7">
        <v>40570</v>
      </c>
      <c r="C1744">
        <v>3</v>
      </c>
      <c r="D1744" t="s">
        <v>8092</v>
      </c>
      <c r="E1744" t="s">
        <v>1708</v>
      </c>
      <c r="F1744" s="7">
        <v>40674</v>
      </c>
      <c r="G1744" s="7"/>
      <c r="H1744">
        <v>12115</v>
      </c>
      <c r="I1744" t="s">
        <v>1709</v>
      </c>
      <c r="J1744">
        <v>1</v>
      </c>
      <c r="K1744">
        <v>8.9820100000000007</v>
      </c>
      <c r="L1744">
        <v>8.9820100000000007</v>
      </c>
      <c r="M1744" t="s">
        <v>19</v>
      </c>
      <c r="N1744" t="s">
        <v>32</v>
      </c>
      <c r="O1744">
        <v>8.9820100000000007</v>
      </c>
      <c r="P1744">
        <v>0</v>
      </c>
      <c r="Q1744">
        <v>0</v>
      </c>
      <c r="R1744">
        <v>8.9820100000000007</v>
      </c>
      <c r="S1744" s="7">
        <v>41408</v>
      </c>
      <c r="T1744">
        <v>1</v>
      </c>
      <c r="U1744">
        <v>1</v>
      </c>
    </row>
    <row r="1745" spans="1:21" ht="19.5" customHeight="1" x14ac:dyDescent="0.25">
      <c r="A1745" t="s">
        <v>5234</v>
      </c>
      <c r="B1745" s="7">
        <v>40570</v>
      </c>
      <c r="C1745">
        <v>3</v>
      </c>
      <c r="D1745" t="s">
        <v>8092</v>
      </c>
      <c r="E1745" t="s">
        <v>1708</v>
      </c>
      <c r="F1745" s="7">
        <v>40674</v>
      </c>
      <c r="G1745" s="7"/>
      <c r="H1745">
        <v>12116</v>
      </c>
      <c r="I1745" t="s">
        <v>1710</v>
      </c>
      <c r="J1745">
        <v>1</v>
      </c>
      <c r="K1745">
        <v>8.4817400000000003</v>
      </c>
      <c r="L1745">
        <v>6.0629799999999996</v>
      </c>
      <c r="M1745" t="s">
        <v>19</v>
      </c>
      <c r="N1745" t="s">
        <v>32</v>
      </c>
      <c r="O1745">
        <v>6.0629799999999996</v>
      </c>
      <c r="P1745">
        <v>0</v>
      </c>
      <c r="Q1745">
        <v>0</v>
      </c>
      <c r="R1745">
        <v>6.0629799999999996</v>
      </c>
      <c r="S1745" s="7">
        <v>41408</v>
      </c>
      <c r="T1745">
        <v>1</v>
      </c>
      <c r="U1745">
        <v>1</v>
      </c>
    </row>
    <row r="1746" spans="1:21" ht="19.5" customHeight="1" x14ac:dyDescent="0.25">
      <c r="A1746" t="s">
        <v>5235</v>
      </c>
      <c r="B1746" s="7">
        <v>40576</v>
      </c>
      <c r="C1746">
        <v>3</v>
      </c>
      <c r="D1746" t="s">
        <v>8092</v>
      </c>
      <c r="E1746" t="s">
        <v>1708</v>
      </c>
      <c r="F1746" s="7">
        <v>41408</v>
      </c>
      <c r="G1746" s="7"/>
      <c r="H1746">
        <v>12117</v>
      </c>
      <c r="I1746" t="s">
        <v>1711</v>
      </c>
      <c r="J1746">
        <v>1</v>
      </c>
      <c r="K1746">
        <v>9.7510999999999992</v>
      </c>
      <c r="L1746">
        <v>9.6033500000000007</v>
      </c>
      <c r="M1746" t="s">
        <v>19</v>
      </c>
      <c r="N1746" t="s">
        <v>32</v>
      </c>
      <c r="O1746">
        <v>9.6033500000000007</v>
      </c>
      <c r="P1746">
        <v>0</v>
      </c>
      <c r="Q1746">
        <v>0</v>
      </c>
      <c r="R1746">
        <v>9.6033500000000007</v>
      </c>
      <c r="S1746" s="7">
        <v>41408</v>
      </c>
      <c r="T1746">
        <v>1</v>
      </c>
      <c r="U1746">
        <v>1</v>
      </c>
    </row>
    <row r="1747" spans="1:21" ht="19.5" customHeight="1" x14ac:dyDescent="0.25">
      <c r="A1747" t="s">
        <v>5236</v>
      </c>
      <c r="B1747" s="7">
        <v>40570</v>
      </c>
      <c r="C1747">
        <v>3</v>
      </c>
      <c r="D1747" t="s">
        <v>8092</v>
      </c>
      <c r="E1747" t="s">
        <v>1708</v>
      </c>
      <c r="F1747" s="7">
        <v>40700</v>
      </c>
      <c r="G1747" s="7"/>
      <c r="H1747">
        <v>12118</v>
      </c>
      <c r="I1747" t="s">
        <v>1712</v>
      </c>
      <c r="J1747">
        <v>1</v>
      </c>
      <c r="K1747">
        <v>9.5174699999999994</v>
      </c>
      <c r="L1747">
        <v>9.5174599999999998</v>
      </c>
      <c r="M1747" t="s">
        <v>19</v>
      </c>
      <c r="N1747" t="s">
        <v>32</v>
      </c>
      <c r="O1747">
        <v>9.5174599999999998</v>
      </c>
      <c r="P1747">
        <v>0</v>
      </c>
      <c r="Q1747">
        <v>0</v>
      </c>
      <c r="R1747">
        <v>9.5174599999999998</v>
      </c>
      <c r="S1747" s="7">
        <v>41408</v>
      </c>
      <c r="T1747">
        <v>1</v>
      </c>
      <c r="U1747">
        <v>1</v>
      </c>
    </row>
    <row r="1748" spans="1:21" ht="19.5" customHeight="1" x14ac:dyDescent="0.25">
      <c r="A1748" t="s">
        <v>5237</v>
      </c>
      <c r="B1748" s="7">
        <v>40796</v>
      </c>
      <c r="C1748">
        <v>3</v>
      </c>
      <c r="D1748" t="s">
        <v>8092</v>
      </c>
      <c r="E1748" t="s">
        <v>1708</v>
      </c>
      <c r="F1748" s="7">
        <v>41408</v>
      </c>
      <c r="G1748" s="7"/>
      <c r="H1748">
        <v>12119</v>
      </c>
      <c r="I1748" t="s">
        <v>1713</v>
      </c>
      <c r="J1748">
        <v>1</v>
      </c>
      <c r="K1748">
        <v>6.7296500000000004</v>
      </c>
      <c r="L1748">
        <v>6.1533199999999999</v>
      </c>
      <c r="M1748" t="s">
        <v>19</v>
      </c>
      <c r="N1748" t="s">
        <v>32</v>
      </c>
      <c r="O1748">
        <v>6.1533199999999999</v>
      </c>
      <c r="P1748">
        <v>0</v>
      </c>
      <c r="Q1748">
        <v>0</v>
      </c>
      <c r="R1748">
        <v>6.1533199999999999</v>
      </c>
      <c r="S1748" s="7">
        <v>41408</v>
      </c>
      <c r="T1748">
        <v>1</v>
      </c>
      <c r="U1748">
        <v>1</v>
      </c>
    </row>
    <row r="1749" spans="1:21" ht="19.5" customHeight="1" x14ac:dyDescent="0.25">
      <c r="A1749" t="s">
        <v>5238</v>
      </c>
      <c r="B1749" s="7">
        <v>40798</v>
      </c>
      <c r="C1749">
        <v>3</v>
      </c>
      <c r="D1749" t="s">
        <v>8092</v>
      </c>
      <c r="E1749" t="s">
        <v>1708</v>
      </c>
      <c r="F1749" s="7">
        <v>41408</v>
      </c>
      <c r="G1749" s="7"/>
      <c r="H1749">
        <v>12120</v>
      </c>
      <c r="I1749" t="s">
        <v>1714</v>
      </c>
      <c r="J1749">
        <v>1</v>
      </c>
      <c r="K1749">
        <v>9.9222599999999996</v>
      </c>
      <c r="L1749">
        <v>9.45777</v>
      </c>
      <c r="M1749" t="s">
        <v>19</v>
      </c>
      <c r="N1749" t="s">
        <v>32</v>
      </c>
      <c r="O1749">
        <v>9.45777</v>
      </c>
      <c r="P1749">
        <v>0</v>
      </c>
      <c r="Q1749">
        <v>0</v>
      </c>
      <c r="R1749">
        <v>9.45777</v>
      </c>
      <c r="S1749" s="7">
        <v>41408</v>
      </c>
      <c r="T1749">
        <v>1</v>
      </c>
      <c r="U1749">
        <v>1</v>
      </c>
    </row>
    <row r="1750" spans="1:21" ht="19.5" customHeight="1" x14ac:dyDescent="0.25">
      <c r="A1750" t="s">
        <v>5239</v>
      </c>
      <c r="B1750" s="7">
        <v>40906</v>
      </c>
      <c r="C1750">
        <v>3</v>
      </c>
      <c r="D1750" t="s">
        <v>8092</v>
      </c>
      <c r="E1750" t="s">
        <v>1708</v>
      </c>
      <c r="F1750" s="7">
        <v>41408</v>
      </c>
      <c r="G1750" s="7"/>
      <c r="H1750">
        <v>12121</v>
      </c>
      <c r="I1750" t="s">
        <v>1715</v>
      </c>
      <c r="J1750">
        <v>1</v>
      </c>
      <c r="K1750">
        <v>9.7335700000000003</v>
      </c>
      <c r="L1750">
        <v>9.7335600000000007</v>
      </c>
      <c r="M1750" t="s">
        <v>19</v>
      </c>
      <c r="N1750" t="s">
        <v>32</v>
      </c>
      <c r="O1750">
        <v>9.7335600000000007</v>
      </c>
      <c r="P1750">
        <v>0</v>
      </c>
      <c r="Q1750">
        <v>0</v>
      </c>
      <c r="R1750">
        <v>9.7335600000000007</v>
      </c>
      <c r="S1750" s="7">
        <v>41408</v>
      </c>
      <c r="T1750">
        <v>1</v>
      </c>
      <c r="U1750">
        <v>1</v>
      </c>
    </row>
    <row r="1751" spans="1:21" ht="19.5" customHeight="1" x14ac:dyDescent="0.25">
      <c r="A1751" t="s">
        <v>5240</v>
      </c>
      <c r="B1751" s="7">
        <v>40938</v>
      </c>
      <c r="C1751">
        <v>3</v>
      </c>
      <c r="D1751" t="s">
        <v>8092</v>
      </c>
      <c r="E1751" t="s">
        <v>1708</v>
      </c>
      <c r="F1751" s="7">
        <v>41408</v>
      </c>
      <c r="G1751" s="7"/>
      <c r="H1751">
        <v>12122</v>
      </c>
      <c r="I1751" t="s">
        <v>1716</v>
      </c>
      <c r="J1751">
        <v>1</v>
      </c>
      <c r="K1751">
        <v>7.01302</v>
      </c>
      <c r="L1751">
        <v>6.5403099999999998</v>
      </c>
      <c r="M1751" t="s">
        <v>19</v>
      </c>
      <c r="N1751" t="s">
        <v>32</v>
      </c>
      <c r="O1751">
        <v>6.5403099999999998</v>
      </c>
      <c r="P1751">
        <v>0</v>
      </c>
      <c r="Q1751">
        <v>0</v>
      </c>
      <c r="R1751">
        <v>6.5403099999999998</v>
      </c>
      <c r="S1751" s="7">
        <v>41408</v>
      </c>
      <c r="T1751">
        <v>1</v>
      </c>
      <c r="U1751">
        <v>1</v>
      </c>
    </row>
    <row r="1752" spans="1:21" ht="19.5" customHeight="1" x14ac:dyDescent="0.25">
      <c r="A1752" t="s">
        <v>5241</v>
      </c>
      <c r="B1752" s="7">
        <v>40570</v>
      </c>
      <c r="C1752">
        <v>3</v>
      </c>
      <c r="D1752" t="s">
        <v>8092</v>
      </c>
      <c r="E1752" t="s">
        <v>1708</v>
      </c>
      <c r="F1752" s="7">
        <v>40288</v>
      </c>
      <c r="G1752" s="7"/>
      <c r="H1752">
        <v>12123</v>
      </c>
      <c r="I1752" t="s">
        <v>1717</v>
      </c>
      <c r="J1752">
        <v>1</v>
      </c>
      <c r="K1752">
        <v>20.155619999999999</v>
      </c>
      <c r="L1752">
        <v>10.270580000000001</v>
      </c>
      <c r="M1752" t="s">
        <v>19</v>
      </c>
      <c r="N1752" t="s">
        <v>23</v>
      </c>
      <c r="O1752">
        <v>10.270580000000001</v>
      </c>
      <c r="P1752">
        <v>0</v>
      </c>
      <c r="Q1752">
        <v>0</v>
      </c>
      <c r="R1752">
        <v>10.270580000000001</v>
      </c>
      <c r="S1752" s="7">
        <v>41408</v>
      </c>
      <c r="T1752">
        <v>1</v>
      </c>
      <c r="U1752">
        <v>1</v>
      </c>
    </row>
    <row r="1753" spans="1:21" ht="19.5" customHeight="1" x14ac:dyDescent="0.25">
      <c r="A1753" t="s">
        <v>5242</v>
      </c>
      <c r="B1753" s="7">
        <v>40577</v>
      </c>
      <c r="C1753">
        <v>3</v>
      </c>
      <c r="D1753" t="s">
        <v>8092</v>
      </c>
      <c r="E1753" t="s">
        <v>1708</v>
      </c>
      <c r="F1753" s="7">
        <v>40394</v>
      </c>
      <c r="G1753" s="7"/>
      <c r="H1753">
        <v>12124</v>
      </c>
      <c r="I1753" t="s">
        <v>1718</v>
      </c>
      <c r="J1753">
        <v>1</v>
      </c>
      <c r="K1753">
        <v>134.14039</v>
      </c>
      <c r="L1753">
        <v>133.81711000000001</v>
      </c>
      <c r="M1753">
        <v>6</v>
      </c>
      <c r="N1753" t="s">
        <v>28</v>
      </c>
      <c r="O1753">
        <v>0</v>
      </c>
      <c r="P1753">
        <v>133.81711000000001</v>
      </c>
      <c r="Q1753">
        <v>0</v>
      </c>
      <c r="R1753">
        <v>0</v>
      </c>
      <c r="S1753" s="7"/>
      <c r="T1753">
        <v>1</v>
      </c>
      <c r="U1753">
        <v>1</v>
      </c>
    </row>
    <row r="1754" spans="1:21" ht="19.5" customHeight="1" x14ac:dyDescent="0.25">
      <c r="A1754" t="s">
        <v>5243</v>
      </c>
      <c r="B1754" s="7">
        <v>40577</v>
      </c>
      <c r="C1754">
        <v>3</v>
      </c>
      <c r="D1754" t="s">
        <v>8092</v>
      </c>
      <c r="E1754" t="s">
        <v>1708</v>
      </c>
      <c r="F1754" s="7">
        <v>40294</v>
      </c>
      <c r="G1754" s="7"/>
      <c r="H1754">
        <v>12125</v>
      </c>
      <c r="I1754" t="s">
        <v>1719</v>
      </c>
      <c r="J1754">
        <v>1</v>
      </c>
      <c r="K1754">
        <v>77.832139999999995</v>
      </c>
      <c r="L1754">
        <v>71.842290000000006</v>
      </c>
      <c r="M1754">
        <v>6</v>
      </c>
      <c r="N1754" t="s">
        <v>28</v>
      </c>
      <c r="O1754">
        <v>0</v>
      </c>
      <c r="P1754">
        <v>71.842290000000006</v>
      </c>
      <c r="Q1754">
        <v>0</v>
      </c>
      <c r="R1754">
        <v>0</v>
      </c>
      <c r="S1754" s="7"/>
      <c r="T1754">
        <v>1</v>
      </c>
      <c r="U1754">
        <v>1</v>
      </c>
    </row>
    <row r="1755" spans="1:21" ht="19.5" customHeight="1" x14ac:dyDescent="0.25">
      <c r="A1755" t="s">
        <v>5244</v>
      </c>
      <c r="B1755" s="7">
        <v>40577</v>
      </c>
      <c r="C1755">
        <v>3</v>
      </c>
      <c r="D1755" t="s">
        <v>8092</v>
      </c>
      <c r="E1755" t="s">
        <v>1708</v>
      </c>
      <c r="F1755" s="7">
        <v>40330</v>
      </c>
      <c r="G1755" s="7"/>
      <c r="H1755">
        <v>12126</v>
      </c>
      <c r="I1755" t="s">
        <v>1720</v>
      </c>
      <c r="J1755">
        <v>1</v>
      </c>
      <c r="K1755">
        <v>48.387689999999999</v>
      </c>
      <c r="L1755">
        <v>48.387300000000003</v>
      </c>
      <c r="M1755">
        <v>6</v>
      </c>
      <c r="N1755" t="s">
        <v>23</v>
      </c>
      <c r="O1755">
        <v>0</v>
      </c>
      <c r="P1755">
        <v>48.387300000000003</v>
      </c>
      <c r="Q1755">
        <v>0</v>
      </c>
      <c r="R1755">
        <v>0</v>
      </c>
      <c r="S1755" s="7"/>
      <c r="T1755">
        <v>1</v>
      </c>
      <c r="U1755">
        <v>1</v>
      </c>
    </row>
    <row r="1756" spans="1:21" ht="19.5" customHeight="1" x14ac:dyDescent="0.25">
      <c r="A1756" t="s">
        <v>5245</v>
      </c>
      <c r="B1756" s="7">
        <v>40577</v>
      </c>
      <c r="C1756">
        <v>3</v>
      </c>
      <c r="D1756" t="s">
        <v>8092</v>
      </c>
      <c r="E1756" t="s">
        <v>1708</v>
      </c>
      <c r="F1756" s="7">
        <v>40555</v>
      </c>
      <c r="G1756" s="7"/>
      <c r="H1756">
        <v>12127</v>
      </c>
      <c r="I1756" t="s">
        <v>1721</v>
      </c>
      <c r="J1756">
        <v>1</v>
      </c>
      <c r="K1756">
        <v>67.564300000000003</v>
      </c>
      <c r="L1756">
        <v>67.342709999999997</v>
      </c>
      <c r="M1756">
        <v>6</v>
      </c>
      <c r="N1756" t="s">
        <v>23</v>
      </c>
      <c r="O1756">
        <v>0</v>
      </c>
      <c r="P1756">
        <v>67.342709999999997</v>
      </c>
      <c r="Q1756">
        <v>0</v>
      </c>
      <c r="R1756">
        <v>0</v>
      </c>
      <c r="S1756" s="7"/>
      <c r="T1756">
        <v>1</v>
      </c>
      <c r="U1756">
        <v>1</v>
      </c>
    </row>
    <row r="1757" spans="1:21" ht="19.5" customHeight="1" x14ac:dyDescent="0.25">
      <c r="A1757" t="s">
        <v>5246</v>
      </c>
      <c r="B1757" s="7">
        <v>40570</v>
      </c>
      <c r="C1757">
        <v>3</v>
      </c>
      <c r="D1757" t="s">
        <v>8092</v>
      </c>
      <c r="E1757" t="s">
        <v>1708</v>
      </c>
      <c r="F1757" s="7">
        <v>40261</v>
      </c>
      <c r="G1757" s="7"/>
      <c r="H1757">
        <v>12128</v>
      </c>
      <c r="I1757" t="s">
        <v>1722</v>
      </c>
      <c r="J1757">
        <v>6</v>
      </c>
      <c r="K1757">
        <v>12.208640000000001</v>
      </c>
      <c r="L1757">
        <v>9.0441800000000008</v>
      </c>
      <c r="M1757" t="s">
        <v>19</v>
      </c>
      <c r="N1757" t="s">
        <v>23</v>
      </c>
      <c r="O1757">
        <v>9.0441800000000008</v>
      </c>
      <c r="P1757">
        <v>0</v>
      </c>
      <c r="Q1757">
        <v>0</v>
      </c>
      <c r="R1757">
        <v>9.0441800000000008</v>
      </c>
      <c r="S1757" s="7">
        <v>41408</v>
      </c>
      <c r="T1757">
        <v>1</v>
      </c>
      <c r="U1757">
        <v>1</v>
      </c>
    </row>
    <row r="1758" spans="1:21" ht="19.5" customHeight="1" x14ac:dyDescent="0.25">
      <c r="A1758" t="s">
        <v>5247</v>
      </c>
      <c r="B1758" s="7">
        <v>40577</v>
      </c>
      <c r="C1758">
        <v>3</v>
      </c>
      <c r="D1758" t="s">
        <v>8092</v>
      </c>
      <c r="E1758" t="s">
        <v>1708</v>
      </c>
      <c r="F1758" s="7">
        <v>40318</v>
      </c>
      <c r="G1758" s="7"/>
      <c r="H1758">
        <v>12129</v>
      </c>
      <c r="I1758" t="s">
        <v>1723</v>
      </c>
      <c r="J1758">
        <v>1</v>
      </c>
      <c r="K1758">
        <v>22.74512</v>
      </c>
      <c r="L1758">
        <v>22.74512</v>
      </c>
      <c r="M1758">
        <v>6</v>
      </c>
      <c r="N1758" t="s">
        <v>23</v>
      </c>
      <c r="O1758">
        <v>0</v>
      </c>
      <c r="P1758">
        <v>22.74512</v>
      </c>
      <c r="Q1758">
        <v>0</v>
      </c>
      <c r="R1758">
        <v>0</v>
      </c>
      <c r="S1758" s="7"/>
      <c r="T1758">
        <v>1</v>
      </c>
      <c r="U1758">
        <v>1</v>
      </c>
    </row>
    <row r="1759" spans="1:21" ht="19.5" customHeight="1" x14ac:dyDescent="0.25">
      <c r="A1759" t="s">
        <v>5248</v>
      </c>
      <c r="B1759" s="7">
        <v>40577</v>
      </c>
      <c r="C1759">
        <v>3</v>
      </c>
      <c r="D1759" t="s">
        <v>8092</v>
      </c>
      <c r="E1759" t="s">
        <v>1708</v>
      </c>
      <c r="F1759" s="7">
        <v>40576</v>
      </c>
      <c r="G1759" s="7"/>
      <c r="H1759">
        <v>12130</v>
      </c>
      <c r="I1759" t="s">
        <v>1724</v>
      </c>
      <c r="J1759">
        <v>1</v>
      </c>
      <c r="K1759">
        <v>22.031929000000002</v>
      </c>
      <c r="L1759">
        <v>22.031929000000002</v>
      </c>
      <c r="M1759">
        <v>6</v>
      </c>
      <c r="N1759" t="s">
        <v>23</v>
      </c>
      <c r="O1759">
        <v>0</v>
      </c>
      <c r="P1759">
        <v>22.031929000000002</v>
      </c>
      <c r="Q1759">
        <v>0</v>
      </c>
      <c r="R1759">
        <v>0</v>
      </c>
      <c r="S1759" s="7"/>
      <c r="T1759">
        <v>1</v>
      </c>
      <c r="U1759">
        <v>1</v>
      </c>
    </row>
    <row r="1760" spans="1:21" ht="19.5" customHeight="1" x14ac:dyDescent="0.25">
      <c r="A1760" t="s">
        <v>5249</v>
      </c>
      <c r="B1760" s="7">
        <v>40577</v>
      </c>
      <c r="C1760">
        <v>3</v>
      </c>
      <c r="D1760" t="s">
        <v>8092</v>
      </c>
      <c r="E1760" t="s">
        <v>1708</v>
      </c>
      <c r="F1760" s="7">
        <v>40487</v>
      </c>
      <c r="G1760" s="7"/>
      <c r="H1760">
        <v>12131</v>
      </c>
      <c r="I1760" t="s">
        <v>1725</v>
      </c>
      <c r="J1760">
        <v>1</v>
      </c>
      <c r="K1760">
        <v>68.397360000000006</v>
      </c>
      <c r="L1760">
        <v>67.852819999999994</v>
      </c>
      <c r="M1760">
        <v>6</v>
      </c>
      <c r="N1760" t="s">
        <v>23</v>
      </c>
      <c r="O1760">
        <v>0</v>
      </c>
      <c r="P1760">
        <v>67.852819999999994</v>
      </c>
      <c r="Q1760">
        <v>0</v>
      </c>
      <c r="R1760">
        <v>0</v>
      </c>
      <c r="S1760" s="7"/>
      <c r="T1760">
        <v>1</v>
      </c>
      <c r="U1760">
        <v>1</v>
      </c>
    </row>
    <row r="1761" spans="1:21" ht="19.5" customHeight="1" x14ac:dyDescent="0.25">
      <c r="A1761" t="s">
        <v>5250</v>
      </c>
      <c r="B1761" s="7">
        <v>40771</v>
      </c>
      <c r="C1761">
        <v>3</v>
      </c>
      <c r="D1761" t="s">
        <v>8092</v>
      </c>
      <c r="E1761" t="s">
        <v>1708</v>
      </c>
      <c r="F1761" s="7">
        <v>40646</v>
      </c>
      <c r="G1761" s="7"/>
      <c r="H1761">
        <v>12132</v>
      </c>
      <c r="I1761" t="s">
        <v>1726</v>
      </c>
      <c r="J1761">
        <v>1</v>
      </c>
      <c r="K1761">
        <v>73.581190000000007</v>
      </c>
      <c r="L1761">
        <v>68.202629999999999</v>
      </c>
      <c r="M1761">
        <v>6</v>
      </c>
      <c r="N1761" t="s">
        <v>23</v>
      </c>
      <c r="O1761">
        <v>0</v>
      </c>
      <c r="P1761">
        <v>68.202629999999999</v>
      </c>
      <c r="Q1761">
        <v>0</v>
      </c>
      <c r="R1761">
        <v>0</v>
      </c>
      <c r="S1761" s="7"/>
      <c r="T1761">
        <v>1</v>
      </c>
      <c r="U1761">
        <v>1</v>
      </c>
    </row>
    <row r="1762" spans="1:21" ht="19.5" customHeight="1" x14ac:dyDescent="0.25">
      <c r="A1762" t="s">
        <v>5251</v>
      </c>
      <c r="B1762" s="7">
        <v>40782</v>
      </c>
      <c r="C1762">
        <v>3</v>
      </c>
      <c r="D1762" t="s">
        <v>8092</v>
      </c>
      <c r="E1762" t="s">
        <v>1708</v>
      </c>
      <c r="F1762" s="7">
        <v>40585</v>
      </c>
      <c r="G1762" s="7"/>
      <c r="H1762">
        <v>12133</v>
      </c>
      <c r="I1762" t="s">
        <v>1727</v>
      </c>
      <c r="J1762">
        <v>1</v>
      </c>
      <c r="K1762">
        <f>L1762</f>
        <v>99.343699999999998</v>
      </c>
      <c r="L1762">
        <v>99.343699999999998</v>
      </c>
      <c r="M1762">
        <v>6</v>
      </c>
      <c r="N1762" t="s">
        <v>28</v>
      </c>
      <c r="O1762">
        <v>0</v>
      </c>
      <c r="P1762">
        <v>99.343699999999998</v>
      </c>
      <c r="Q1762">
        <v>0</v>
      </c>
      <c r="R1762">
        <v>0</v>
      </c>
      <c r="S1762" s="7"/>
      <c r="T1762">
        <v>1</v>
      </c>
      <c r="U1762">
        <v>1</v>
      </c>
    </row>
    <row r="1763" spans="1:21" ht="19.5" customHeight="1" x14ac:dyDescent="0.25">
      <c r="A1763" t="s">
        <v>5252</v>
      </c>
      <c r="B1763" s="7">
        <v>40782</v>
      </c>
      <c r="C1763">
        <v>3</v>
      </c>
      <c r="D1763" t="s">
        <v>8092</v>
      </c>
      <c r="E1763" t="s">
        <v>1708</v>
      </c>
      <c r="F1763" s="7">
        <v>40599</v>
      </c>
      <c r="G1763" s="7"/>
      <c r="H1763">
        <v>12134</v>
      </c>
      <c r="I1763" t="s">
        <v>1728</v>
      </c>
      <c r="J1763">
        <v>1</v>
      </c>
      <c r="K1763">
        <v>42.927529999999997</v>
      </c>
      <c r="L1763">
        <v>42.927529999999997</v>
      </c>
      <c r="M1763">
        <v>6</v>
      </c>
      <c r="N1763" t="s">
        <v>28</v>
      </c>
      <c r="O1763">
        <v>0</v>
      </c>
      <c r="P1763">
        <v>42.927529999999997</v>
      </c>
      <c r="Q1763">
        <v>0</v>
      </c>
      <c r="R1763">
        <v>0</v>
      </c>
      <c r="S1763"/>
      <c r="T1763">
        <v>1</v>
      </c>
      <c r="U1763">
        <v>1</v>
      </c>
    </row>
    <row r="1764" spans="1:21" ht="19.5" customHeight="1" x14ac:dyDescent="0.25">
      <c r="A1764" t="s">
        <v>5253</v>
      </c>
      <c r="B1764" s="7">
        <v>40782</v>
      </c>
      <c r="C1764">
        <v>3</v>
      </c>
      <c r="D1764" t="s">
        <v>8092</v>
      </c>
      <c r="E1764" t="s">
        <v>1708</v>
      </c>
      <c r="F1764" s="7">
        <v>40585</v>
      </c>
      <c r="G1764" s="7"/>
      <c r="H1764">
        <v>12135</v>
      </c>
      <c r="I1764" t="s">
        <v>1729</v>
      </c>
      <c r="J1764">
        <v>1</v>
      </c>
      <c r="K1764">
        <v>241.47739000000001</v>
      </c>
      <c r="L1764">
        <v>195.71986999999999</v>
      </c>
      <c r="M1764" t="s">
        <v>19</v>
      </c>
      <c r="N1764" t="s">
        <v>28</v>
      </c>
      <c r="O1764">
        <v>195.71986999999999</v>
      </c>
      <c r="P1764">
        <v>0</v>
      </c>
      <c r="Q1764">
        <v>0</v>
      </c>
      <c r="R1764">
        <v>195.71986999999999</v>
      </c>
      <c r="S1764" s="7">
        <v>41408</v>
      </c>
      <c r="T1764">
        <v>1</v>
      </c>
      <c r="U1764">
        <v>1</v>
      </c>
    </row>
    <row r="1765" spans="1:21" ht="19.5" customHeight="1" x14ac:dyDescent="0.25">
      <c r="A1765" t="s">
        <v>5254</v>
      </c>
      <c r="B1765" s="7">
        <v>40822</v>
      </c>
      <c r="C1765">
        <v>3</v>
      </c>
      <c r="D1765" t="s">
        <v>8092</v>
      </c>
      <c r="E1765" t="s">
        <v>1708</v>
      </c>
      <c r="F1765" s="7">
        <v>40819</v>
      </c>
      <c r="G1765" s="7"/>
      <c r="H1765">
        <v>12136</v>
      </c>
      <c r="I1765" t="s">
        <v>1730</v>
      </c>
      <c r="J1765">
        <v>4</v>
      </c>
      <c r="K1765">
        <v>319.48716999999999</v>
      </c>
      <c r="L1765">
        <v>319.48716999999999</v>
      </c>
      <c r="M1765">
        <v>6</v>
      </c>
      <c r="N1765" t="s">
        <v>23</v>
      </c>
      <c r="O1765">
        <v>0</v>
      </c>
      <c r="P1765">
        <v>319.48716999999999</v>
      </c>
      <c r="Q1765">
        <v>0</v>
      </c>
      <c r="R1765">
        <v>0</v>
      </c>
      <c r="S1765" s="7"/>
      <c r="T1765">
        <v>1</v>
      </c>
      <c r="U1765">
        <v>1</v>
      </c>
    </row>
    <row r="1766" spans="1:21" ht="19.5" customHeight="1" x14ac:dyDescent="0.25">
      <c r="A1766" t="s">
        <v>5255</v>
      </c>
      <c r="B1766" s="7">
        <v>40966</v>
      </c>
      <c r="C1766">
        <v>3</v>
      </c>
      <c r="D1766" t="s">
        <v>8092</v>
      </c>
      <c r="E1766" t="s">
        <v>1708</v>
      </c>
      <c r="F1766" s="7">
        <v>40966</v>
      </c>
      <c r="G1766" s="7"/>
      <c r="H1766">
        <v>12137</v>
      </c>
      <c r="I1766" t="s">
        <v>1731</v>
      </c>
      <c r="J1766">
        <v>1</v>
      </c>
      <c r="K1766">
        <v>68.497330000000005</v>
      </c>
      <c r="L1766">
        <v>68.497330000000005</v>
      </c>
      <c r="M1766">
        <v>6</v>
      </c>
      <c r="N1766" t="s">
        <v>23</v>
      </c>
      <c r="O1766">
        <v>0</v>
      </c>
      <c r="P1766">
        <v>68.497330000000005</v>
      </c>
      <c r="Q1766">
        <v>0</v>
      </c>
      <c r="R1766">
        <v>0</v>
      </c>
      <c r="S1766" s="7"/>
      <c r="T1766">
        <v>1</v>
      </c>
      <c r="U1766">
        <v>1</v>
      </c>
    </row>
    <row r="1767" spans="1:21" ht="19.5" customHeight="1" x14ac:dyDescent="0.25">
      <c r="A1767" t="s">
        <v>5256</v>
      </c>
      <c r="B1767" s="7">
        <v>41032</v>
      </c>
      <c r="C1767">
        <v>3</v>
      </c>
      <c r="D1767" t="s">
        <v>8092</v>
      </c>
      <c r="E1767" t="s">
        <v>1708</v>
      </c>
      <c r="F1767" s="7">
        <v>41043</v>
      </c>
      <c r="G1767" s="7"/>
      <c r="H1767">
        <v>12138</v>
      </c>
      <c r="I1767" t="s">
        <v>1732</v>
      </c>
      <c r="J1767">
        <v>4</v>
      </c>
      <c r="K1767">
        <v>236.28233</v>
      </c>
      <c r="L1767">
        <v>221.92728</v>
      </c>
      <c r="M1767">
        <v>6</v>
      </c>
      <c r="N1767" t="s">
        <v>28</v>
      </c>
      <c r="O1767">
        <v>0</v>
      </c>
      <c r="P1767">
        <v>221.92728</v>
      </c>
      <c r="Q1767">
        <v>0</v>
      </c>
      <c r="R1767">
        <v>0</v>
      </c>
      <c r="S1767" s="7"/>
      <c r="T1767">
        <v>1</v>
      </c>
      <c r="U1767">
        <v>1</v>
      </c>
    </row>
    <row r="1768" spans="1:21" ht="19.5" customHeight="1" x14ac:dyDescent="0.25">
      <c r="A1768" t="s">
        <v>5257</v>
      </c>
      <c r="B1768" s="7">
        <v>41137</v>
      </c>
      <c r="C1768">
        <v>3</v>
      </c>
      <c r="D1768" t="s">
        <v>8092</v>
      </c>
      <c r="E1768" t="s">
        <v>1708</v>
      </c>
      <c r="F1768" s="7">
        <v>41151</v>
      </c>
      <c r="G1768" s="7"/>
      <c r="H1768">
        <v>12139</v>
      </c>
      <c r="I1768" t="s">
        <v>1733</v>
      </c>
      <c r="J1768">
        <v>1</v>
      </c>
      <c r="K1768">
        <v>96.782089999999997</v>
      </c>
      <c r="L1768">
        <v>62.045349999999999</v>
      </c>
      <c r="M1768">
        <v>6</v>
      </c>
      <c r="N1768" t="s">
        <v>23</v>
      </c>
      <c r="O1768">
        <v>0</v>
      </c>
      <c r="P1768">
        <v>62.045349999999999</v>
      </c>
      <c r="Q1768">
        <v>0</v>
      </c>
      <c r="R1768">
        <v>0</v>
      </c>
      <c r="S1768" s="7"/>
      <c r="T1768">
        <v>1</v>
      </c>
      <c r="U1768">
        <v>1</v>
      </c>
    </row>
    <row r="1769" spans="1:21" ht="19.5" customHeight="1" x14ac:dyDescent="0.25">
      <c r="A1769" t="s">
        <v>5258</v>
      </c>
      <c r="B1769" s="7">
        <v>41209</v>
      </c>
      <c r="C1769">
        <v>3</v>
      </c>
      <c r="D1769" t="s">
        <v>8092</v>
      </c>
      <c r="E1769" t="s">
        <v>1708</v>
      </c>
      <c r="F1769" s="7">
        <v>41284</v>
      </c>
      <c r="G1769" s="7"/>
      <c r="H1769">
        <v>12140</v>
      </c>
      <c r="I1769" t="s">
        <v>1734</v>
      </c>
      <c r="J1769">
        <v>1</v>
      </c>
      <c r="K1769">
        <v>35.658790000000003</v>
      </c>
      <c r="L1769">
        <v>35.335900000000002</v>
      </c>
      <c r="M1769" t="s">
        <v>19</v>
      </c>
      <c r="N1769" t="s">
        <v>23</v>
      </c>
      <c r="O1769">
        <v>35.335900000000002</v>
      </c>
      <c r="P1769">
        <v>0</v>
      </c>
      <c r="Q1769">
        <v>0</v>
      </c>
      <c r="R1769">
        <v>35.326180000000001</v>
      </c>
      <c r="S1769" s="7">
        <v>41988</v>
      </c>
      <c r="T1769">
        <v>1</v>
      </c>
      <c r="U1769">
        <v>1</v>
      </c>
    </row>
    <row r="1770" spans="1:21" ht="19.5" customHeight="1" x14ac:dyDescent="0.25">
      <c r="A1770" t="s">
        <v>5259</v>
      </c>
      <c r="B1770" s="7">
        <v>41209</v>
      </c>
      <c r="C1770">
        <v>3</v>
      </c>
      <c r="D1770" t="s">
        <v>8092</v>
      </c>
      <c r="E1770" t="s">
        <v>1708</v>
      </c>
      <c r="F1770" s="7">
        <v>41284</v>
      </c>
      <c r="G1770" s="7"/>
      <c r="H1770">
        <v>12141</v>
      </c>
      <c r="I1770" t="s">
        <v>1735</v>
      </c>
      <c r="J1770">
        <v>1</v>
      </c>
      <c r="K1770">
        <v>102.37139999999999</v>
      </c>
      <c r="L1770">
        <v>97.137410000000003</v>
      </c>
      <c r="M1770" t="s">
        <v>19</v>
      </c>
      <c r="N1770" t="s">
        <v>23</v>
      </c>
      <c r="O1770">
        <v>97.137410000000003</v>
      </c>
      <c r="P1770">
        <v>0</v>
      </c>
      <c r="Q1770">
        <v>0</v>
      </c>
      <c r="R1770">
        <v>94.997290000000007</v>
      </c>
      <c r="S1770" s="7">
        <v>42058</v>
      </c>
      <c r="T1770">
        <v>1</v>
      </c>
      <c r="U1770">
        <v>1</v>
      </c>
    </row>
    <row r="1771" spans="1:21" ht="19.5" customHeight="1" x14ac:dyDescent="0.25">
      <c r="A1771" t="s">
        <v>5260</v>
      </c>
      <c r="B1771" s="7">
        <v>41209</v>
      </c>
      <c r="C1771">
        <v>3</v>
      </c>
      <c r="D1771" t="s">
        <v>8092</v>
      </c>
      <c r="E1771" t="s">
        <v>1708</v>
      </c>
      <c r="F1771" s="7">
        <v>41284</v>
      </c>
      <c r="G1771" s="7"/>
      <c r="H1771">
        <v>12142</v>
      </c>
      <c r="I1771" t="s">
        <v>1736</v>
      </c>
      <c r="J1771">
        <v>4</v>
      </c>
      <c r="K1771">
        <v>170.90531999999999</v>
      </c>
      <c r="L1771">
        <v>166.97731999999999</v>
      </c>
      <c r="M1771" t="s">
        <v>19</v>
      </c>
      <c r="N1771" t="s">
        <v>23</v>
      </c>
      <c r="O1771">
        <v>166.97731999999999</v>
      </c>
      <c r="P1771">
        <v>0</v>
      </c>
      <c r="Q1771">
        <v>0</v>
      </c>
      <c r="R1771">
        <v>156.87893</v>
      </c>
      <c r="S1771" s="7">
        <v>42058</v>
      </c>
      <c r="T1771">
        <v>1</v>
      </c>
      <c r="U1771">
        <v>1</v>
      </c>
    </row>
    <row r="1772" spans="1:21" ht="19.5" customHeight="1" x14ac:dyDescent="0.25">
      <c r="A1772" t="s">
        <v>5261</v>
      </c>
      <c r="B1772" s="7">
        <v>41043</v>
      </c>
      <c r="C1772">
        <v>3</v>
      </c>
      <c r="D1772" t="s">
        <v>8092</v>
      </c>
      <c r="E1772" t="s">
        <v>1708</v>
      </c>
      <c r="F1772" s="7">
        <v>41240</v>
      </c>
      <c r="G1772" s="7"/>
      <c r="H1772">
        <v>12143</v>
      </c>
      <c r="I1772" t="s">
        <v>1737</v>
      </c>
      <c r="J1772">
        <v>2</v>
      </c>
      <c r="K1772">
        <v>21.78031</v>
      </c>
      <c r="L1772">
        <v>17.424247999999999</v>
      </c>
      <c r="M1772" t="s">
        <v>19</v>
      </c>
      <c r="N1772" t="s">
        <v>23</v>
      </c>
      <c r="O1772">
        <v>17.424247999999999</v>
      </c>
      <c r="P1772">
        <v>0</v>
      </c>
      <c r="Q1772">
        <v>0</v>
      </c>
      <c r="R1772">
        <f t="shared" ref="R1772:R1773" si="2">L1772</f>
        <v>17.424247999999999</v>
      </c>
      <c r="S1772" s="7">
        <v>41988</v>
      </c>
      <c r="T1772">
        <v>1</v>
      </c>
      <c r="U1772">
        <v>1</v>
      </c>
    </row>
    <row r="1773" spans="1:21" ht="19.5" customHeight="1" x14ac:dyDescent="0.25">
      <c r="A1773" t="s">
        <v>5262</v>
      </c>
      <c r="B1773" s="7">
        <v>40648</v>
      </c>
      <c r="C1773">
        <v>3</v>
      </c>
      <c r="D1773" t="s">
        <v>8039</v>
      </c>
      <c r="E1773" t="s">
        <v>83</v>
      </c>
      <c r="F1773" s="7">
        <v>40163</v>
      </c>
      <c r="G1773" s="7"/>
      <c r="H1773">
        <v>12144</v>
      </c>
      <c r="I1773" t="s">
        <v>1738</v>
      </c>
      <c r="J1773">
        <v>1</v>
      </c>
      <c r="K1773">
        <v>9.9941099999999992</v>
      </c>
      <c r="L1773">
        <v>9.9941099999999992</v>
      </c>
      <c r="M1773" t="s">
        <v>19</v>
      </c>
      <c r="N1773" t="s">
        <v>32</v>
      </c>
      <c r="O1773">
        <v>9.9941099999999992</v>
      </c>
      <c r="P1773">
        <v>0</v>
      </c>
      <c r="Q1773">
        <v>0</v>
      </c>
      <c r="R1773">
        <f t="shared" si="2"/>
        <v>9.9941099999999992</v>
      </c>
      <c r="S1773" s="7">
        <v>40163</v>
      </c>
      <c r="T1773">
        <v>1</v>
      </c>
      <c r="U1773">
        <v>1</v>
      </c>
    </row>
    <row r="1774" spans="1:21" ht="19.5" customHeight="1" x14ac:dyDescent="0.25">
      <c r="A1774" t="s">
        <v>5263</v>
      </c>
      <c r="B1774" s="7">
        <v>40648</v>
      </c>
      <c r="C1774">
        <v>3</v>
      </c>
      <c r="D1774" t="s">
        <v>8039</v>
      </c>
      <c r="E1774" t="s">
        <v>83</v>
      </c>
      <c r="F1774" s="7">
        <v>40150</v>
      </c>
      <c r="G1774" s="7"/>
      <c r="H1774">
        <v>12145</v>
      </c>
      <c r="I1774" t="s">
        <v>1739</v>
      </c>
      <c r="J1774">
        <v>1</v>
      </c>
      <c r="K1774">
        <v>10</v>
      </c>
      <c r="L1774">
        <v>10</v>
      </c>
      <c r="M1774" t="s">
        <v>19</v>
      </c>
      <c r="N1774" t="s">
        <v>32</v>
      </c>
      <c r="O1774">
        <v>10</v>
      </c>
      <c r="P1774">
        <v>0</v>
      </c>
      <c r="Q1774">
        <v>0</v>
      </c>
      <c r="R1774">
        <v>10</v>
      </c>
      <c r="S1774" s="7">
        <v>40150</v>
      </c>
      <c r="T1774">
        <v>1</v>
      </c>
      <c r="U1774">
        <v>1</v>
      </c>
    </row>
    <row r="1775" spans="1:21" ht="19.5" customHeight="1" x14ac:dyDescent="0.25">
      <c r="A1775" t="s">
        <v>5264</v>
      </c>
      <c r="B1775" s="7">
        <v>40648</v>
      </c>
      <c r="C1775">
        <v>3</v>
      </c>
      <c r="D1775" t="s">
        <v>8039</v>
      </c>
      <c r="E1775" t="s">
        <v>83</v>
      </c>
      <c r="F1775" s="7">
        <v>40150</v>
      </c>
      <c r="G1775" s="7"/>
      <c r="H1775">
        <v>12146</v>
      </c>
      <c r="I1775" t="s">
        <v>1740</v>
      </c>
      <c r="J1775">
        <v>1</v>
      </c>
      <c r="K1775">
        <v>4.9160599999999999</v>
      </c>
      <c r="L1775">
        <v>4.9160599999999999</v>
      </c>
      <c r="M1775" t="s">
        <v>19</v>
      </c>
      <c r="N1775" t="s">
        <v>32</v>
      </c>
      <c r="O1775">
        <v>4.9160599999999999</v>
      </c>
      <c r="P1775">
        <v>0</v>
      </c>
      <c r="Q1775">
        <v>0</v>
      </c>
      <c r="R1775">
        <v>4.5897100000000002</v>
      </c>
      <c r="S1775" s="7">
        <v>40150</v>
      </c>
      <c r="T1775">
        <v>1</v>
      </c>
      <c r="U1775">
        <v>1</v>
      </c>
    </row>
    <row r="1776" spans="1:21" ht="19.5" customHeight="1" x14ac:dyDescent="0.25">
      <c r="A1776" t="s">
        <v>5265</v>
      </c>
      <c r="B1776" s="7">
        <v>40647</v>
      </c>
      <c r="C1776">
        <v>3</v>
      </c>
      <c r="D1776" t="s">
        <v>8039</v>
      </c>
      <c r="E1776" t="s">
        <v>83</v>
      </c>
      <c r="F1776" s="7">
        <v>40198</v>
      </c>
      <c r="G1776" s="7"/>
      <c r="H1776">
        <v>12147</v>
      </c>
      <c r="I1776" t="s">
        <v>1741</v>
      </c>
      <c r="J1776">
        <v>1</v>
      </c>
      <c r="K1776">
        <v>4.0763100000000003</v>
      </c>
      <c r="L1776">
        <v>4.0763100000000003</v>
      </c>
      <c r="M1776" t="s">
        <v>19</v>
      </c>
      <c r="N1776" t="s">
        <v>32</v>
      </c>
      <c r="O1776">
        <v>4.0763100000000003</v>
      </c>
      <c r="P1776">
        <v>0</v>
      </c>
      <c r="Q1776">
        <v>0</v>
      </c>
      <c r="R1776">
        <v>4.0763100000000003</v>
      </c>
      <c r="S1776" s="7">
        <v>40198</v>
      </c>
      <c r="T1776">
        <v>1</v>
      </c>
      <c r="U1776">
        <v>1</v>
      </c>
    </row>
    <row r="1777" spans="1:21" ht="19.5" customHeight="1" x14ac:dyDescent="0.25">
      <c r="A1777" t="s">
        <v>5266</v>
      </c>
      <c r="B1777" s="7">
        <v>40648</v>
      </c>
      <c r="C1777">
        <v>3</v>
      </c>
      <c r="D1777" t="s">
        <v>8039</v>
      </c>
      <c r="E1777" t="s">
        <v>83</v>
      </c>
      <c r="F1777" s="7">
        <v>40198</v>
      </c>
      <c r="G1777" s="7"/>
      <c r="H1777">
        <v>12148</v>
      </c>
      <c r="I1777" t="s">
        <v>1742</v>
      </c>
      <c r="J1777">
        <v>1</v>
      </c>
      <c r="K1777">
        <v>9.3469999999999995</v>
      </c>
      <c r="L1777">
        <v>9.3469999999999995</v>
      </c>
      <c r="M1777" t="s">
        <v>19</v>
      </c>
      <c r="N1777" t="s">
        <v>32</v>
      </c>
      <c r="O1777">
        <v>9.3469999999999995</v>
      </c>
      <c r="P1777">
        <v>0</v>
      </c>
      <c r="Q1777">
        <v>0</v>
      </c>
      <c r="R1777">
        <v>9.3463600000000007</v>
      </c>
      <c r="S1777" s="7">
        <v>40198</v>
      </c>
      <c r="T1777">
        <v>1</v>
      </c>
      <c r="U1777">
        <v>1</v>
      </c>
    </row>
    <row r="1778" spans="1:21" ht="19.5" customHeight="1" x14ac:dyDescent="0.25">
      <c r="A1778" t="s">
        <v>5267</v>
      </c>
      <c r="B1778" s="7">
        <v>40647</v>
      </c>
      <c r="C1778">
        <v>3</v>
      </c>
      <c r="D1778" t="s">
        <v>8039</v>
      </c>
      <c r="E1778" t="s">
        <v>83</v>
      </c>
      <c r="F1778" s="7">
        <v>40198</v>
      </c>
      <c r="G1778" s="7"/>
      <c r="H1778">
        <v>12149</v>
      </c>
      <c r="I1778" t="s">
        <v>1743</v>
      </c>
      <c r="J1778">
        <v>1</v>
      </c>
      <c r="K1778">
        <v>9.4380000000000006</v>
      </c>
      <c r="L1778">
        <v>9.4380000000000006</v>
      </c>
      <c r="M1778" t="s">
        <v>19</v>
      </c>
      <c r="N1778" t="s">
        <v>32</v>
      </c>
      <c r="O1778">
        <v>9.4380000000000006</v>
      </c>
      <c r="P1778">
        <v>0</v>
      </c>
      <c r="Q1778">
        <v>0</v>
      </c>
      <c r="R1778">
        <v>9.4372500000000006</v>
      </c>
      <c r="S1778" s="7">
        <v>40198</v>
      </c>
      <c r="T1778">
        <v>1</v>
      </c>
      <c r="U1778">
        <v>1</v>
      </c>
    </row>
    <row r="1779" spans="1:21" ht="19.5" customHeight="1" x14ac:dyDescent="0.25">
      <c r="A1779" t="s">
        <v>5268</v>
      </c>
      <c r="B1779" s="7">
        <v>40661</v>
      </c>
      <c r="C1779">
        <v>3</v>
      </c>
      <c r="D1779" t="s">
        <v>8039</v>
      </c>
      <c r="E1779" t="s">
        <v>83</v>
      </c>
      <c r="F1779" s="7">
        <v>40315</v>
      </c>
      <c r="G1779" s="7"/>
      <c r="H1779">
        <v>12150</v>
      </c>
      <c r="I1779" t="s">
        <v>1744</v>
      </c>
      <c r="J1779">
        <v>1</v>
      </c>
      <c r="K1779">
        <v>3.3924599999999998</v>
      </c>
      <c r="L1779">
        <v>3.3924599999999998</v>
      </c>
      <c r="M1779" t="s">
        <v>19</v>
      </c>
      <c r="N1779" t="s">
        <v>32</v>
      </c>
      <c r="O1779">
        <v>3.3924599999999998</v>
      </c>
      <c r="P1779">
        <v>0</v>
      </c>
      <c r="Q1779">
        <v>0</v>
      </c>
      <c r="R1779">
        <v>3.3924599999999998</v>
      </c>
      <c r="S1779" s="7">
        <v>40315</v>
      </c>
      <c r="T1779">
        <v>1</v>
      </c>
      <c r="U1779">
        <v>1</v>
      </c>
    </row>
    <row r="1780" spans="1:21" ht="19.5" customHeight="1" x14ac:dyDescent="0.25">
      <c r="A1780" t="s">
        <v>5269</v>
      </c>
      <c r="B1780" s="7">
        <v>40661</v>
      </c>
      <c r="C1780">
        <v>3</v>
      </c>
      <c r="D1780" t="s">
        <v>8039</v>
      </c>
      <c r="E1780" t="s">
        <v>83</v>
      </c>
      <c r="F1780" s="7">
        <v>40315</v>
      </c>
      <c r="G1780" s="7"/>
      <c r="H1780">
        <v>12151</v>
      </c>
      <c r="I1780" t="s">
        <v>1745</v>
      </c>
      <c r="J1780">
        <v>1</v>
      </c>
      <c r="K1780">
        <v>9.99953</v>
      </c>
      <c r="L1780">
        <v>9.99953</v>
      </c>
      <c r="M1780" t="s">
        <v>19</v>
      </c>
      <c r="N1780" t="s">
        <v>32</v>
      </c>
      <c r="O1780">
        <v>9.99953</v>
      </c>
      <c r="P1780">
        <v>0</v>
      </c>
      <c r="Q1780">
        <v>0</v>
      </c>
      <c r="R1780">
        <v>9.8395299999999999</v>
      </c>
      <c r="S1780" s="7">
        <v>40315</v>
      </c>
      <c r="T1780">
        <v>1</v>
      </c>
      <c r="U1780">
        <v>1</v>
      </c>
    </row>
    <row r="1781" spans="1:21" ht="19.5" customHeight="1" x14ac:dyDescent="0.25">
      <c r="A1781" t="s">
        <v>5270</v>
      </c>
      <c r="B1781" s="7">
        <v>40661</v>
      </c>
      <c r="C1781">
        <v>3</v>
      </c>
      <c r="D1781" t="s">
        <v>8039</v>
      </c>
      <c r="E1781" t="s">
        <v>83</v>
      </c>
      <c r="F1781" s="7">
        <v>40315</v>
      </c>
      <c r="G1781" s="7"/>
      <c r="H1781">
        <v>12152</v>
      </c>
      <c r="I1781" t="s">
        <v>1746</v>
      </c>
      <c r="J1781">
        <v>1</v>
      </c>
      <c r="K1781">
        <v>5.5223000000000004</v>
      </c>
      <c r="L1781">
        <v>5.5223000000000004</v>
      </c>
      <c r="M1781" t="s">
        <v>19</v>
      </c>
      <c r="N1781" t="s">
        <v>32</v>
      </c>
      <c r="O1781">
        <v>5.5223000000000004</v>
      </c>
      <c r="P1781">
        <v>0</v>
      </c>
      <c r="Q1781">
        <v>0</v>
      </c>
      <c r="R1781">
        <v>5.5223000000000004</v>
      </c>
      <c r="S1781" s="7">
        <v>40315</v>
      </c>
      <c r="T1781">
        <v>1</v>
      </c>
      <c r="U1781">
        <v>1</v>
      </c>
    </row>
    <row r="1782" spans="1:21" ht="19.5" customHeight="1" x14ac:dyDescent="0.25">
      <c r="A1782" t="s">
        <v>5271</v>
      </c>
      <c r="B1782" s="7">
        <v>40661</v>
      </c>
      <c r="C1782">
        <v>3</v>
      </c>
      <c r="D1782" t="s">
        <v>8039</v>
      </c>
      <c r="E1782" t="s">
        <v>83</v>
      </c>
      <c r="F1782" s="7">
        <v>40315</v>
      </c>
      <c r="G1782" s="7"/>
      <c r="H1782">
        <v>12153</v>
      </c>
      <c r="I1782" t="s">
        <v>1747</v>
      </c>
      <c r="J1782">
        <v>1</v>
      </c>
      <c r="K1782">
        <v>4.0831499999999998</v>
      </c>
      <c r="L1782">
        <v>4.0831499999999998</v>
      </c>
      <c r="M1782" t="s">
        <v>19</v>
      </c>
      <c r="N1782" t="s">
        <v>32</v>
      </c>
      <c r="O1782">
        <v>4.0831499999999998</v>
      </c>
      <c r="P1782">
        <v>0</v>
      </c>
      <c r="Q1782">
        <v>0</v>
      </c>
      <c r="R1782">
        <v>4.0831499999999998</v>
      </c>
      <c r="S1782" s="7">
        <v>40315</v>
      </c>
      <c r="T1782">
        <v>1</v>
      </c>
      <c r="U1782">
        <v>1</v>
      </c>
    </row>
    <row r="1783" spans="1:21" ht="19.5" customHeight="1" x14ac:dyDescent="0.25">
      <c r="A1783" t="s">
        <v>5272</v>
      </c>
      <c r="B1783" s="7">
        <v>40723</v>
      </c>
      <c r="C1783">
        <v>3</v>
      </c>
      <c r="D1783" t="s">
        <v>8039</v>
      </c>
      <c r="E1783" t="s">
        <v>83</v>
      </c>
      <c r="F1783" s="7">
        <v>40375</v>
      </c>
      <c r="G1783" s="7"/>
      <c r="H1783">
        <v>12154</v>
      </c>
      <c r="I1783" t="s">
        <v>1748</v>
      </c>
      <c r="J1783">
        <v>1</v>
      </c>
      <c r="K1783">
        <v>5.9814400000000001</v>
      </c>
      <c r="L1783">
        <v>5.9814400000000001</v>
      </c>
      <c r="M1783" t="s">
        <v>19</v>
      </c>
      <c r="N1783" t="s">
        <v>32</v>
      </c>
      <c r="O1783">
        <v>5.9814400000000001</v>
      </c>
      <c r="P1783">
        <v>0</v>
      </c>
      <c r="Q1783">
        <v>0</v>
      </c>
      <c r="R1783">
        <v>5.9814400000000001</v>
      </c>
      <c r="S1783" s="7">
        <v>40375</v>
      </c>
      <c r="T1783">
        <v>1</v>
      </c>
      <c r="U1783">
        <v>1</v>
      </c>
    </row>
    <row r="1784" spans="1:21" ht="19.5" customHeight="1" x14ac:dyDescent="0.25">
      <c r="A1784" t="s">
        <v>5273</v>
      </c>
      <c r="B1784" s="7">
        <v>40661</v>
      </c>
      <c r="C1784">
        <v>3</v>
      </c>
      <c r="D1784" t="s">
        <v>8039</v>
      </c>
      <c r="E1784" t="s">
        <v>83</v>
      </c>
      <c r="F1784" s="7">
        <v>40375</v>
      </c>
      <c r="G1784" s="7"/>
      <c r="H1784">
        <v>12155</v>
      </c>
      <c r="I1784" t="s">
        <v>1749</v>
      </c>
      <c r="J1784">
        <v>1</v>
      </c>
      <c r="K1784">
        <v>9.8356899999999996</v>
      </c>
      <c r="L1784">
        <v>9.8356899999999996</v>
      </c>
      <c r="M1784" t="s">
        <v>19</v>
      </c>
      <c r="N1784" t="s">
        <v>32</v>
      </c>
      <c r="O1784">
        <v>9.8356899999999996</v>
      </c>
      <c r="P1784">
        <v>0</v>
      </c>
      <c r="Q1784">
        <v>0</v>
      </c>
      <c r="R1784">
        <v>9.8356899999999996</v>
      </c>
      <c r="S1784" s="7">
        <v>40375</v>
      </c>
      <c r="T1784">
        <v>1</v>
      </c>
      <c r="U1784">
        <v>1</v>
      </c>
    </row>
    <row r="1785" spans="1:21" ht="19.5" customHeight="1" x14ac:dyDescent="0.25">
      <c r="A1785" t="s">
        <v>5274</v>
      </c>
      <c r="B1785" s="7">
        <v>40661</v>
      </c>
      <c r="C1785">
        <v>3</v>
      </c>
      <c r="D1785" t="s">
        <v>8039</v>
      </c>
      <c r="E1785" t="s">
        <v>83</v>
      </c>
      <c r="F1785" s="7">
        <v>40422</v>
      </c>
      <c r="G1785" s="7"/>
      <c r="H1785">
        <v>12156</v>
      </c>
      <c r="I1785" t="s">
        <v>1750</v>
      </c>
      <c r="J1785">
        <v>1</v>
      </c>
      <c r="K1785">
        <v>9.8481699999999996</v>
      </c>
      <c r="L1785">
        <v>9.8481699999999996</v>
      </c>
      <c r="M1785" t="s">
        <v>19</v>
      </c>
      <c r="N1785" t="s">
        <v>32</v>
      </c>
      <c r="O1785">
        <v>9.8481699999999996</v>
      </c>
      <c r="P1785">
        <v>0</v>
      </c>
      <c r="Q1785">
        <v>0</v>
      </c>
      <c r="R1785">
        <v>9.7441700000000004</v>
      </c>
      <c r="S1785" s="7">
        <v>40422</v>
      </c>
      <c r="T1785">
        <v>1</v>
      </c>
      <c r="U1785">
        <v>1</v>
      </c>
    </row>
    <row r="1786" spans="1:21" ht="19.5" customHeight="1" x14ac:dyDescent="0.25">
      <c r="A1786" t="s">
        <v>5275</v>
      </c>
      <c r="B1786" s="7">
        <v>40723</v>
      </c>
      <c r="C1786">
        <v>3</v>
      </c>
      <c r="D1786" t="s">
        <v>8039</v>
      </c>
      <c r="E1786" t="s">
        <v>83</v>
      </c>
      <c r="F1786" s="7">
        <v>40500</v>
      </c>
      <c r="G1786" s="7"/>
      <c r="H1786">
        <v>12157</v>
      </c>
      <c r="I1786" t="s">
        <v>7673</v>
      </c>
      <c r="J1786">
        <v>1</v>
      </c>
      <c r="K1786">
        <v>9.2539499999999997</v>
      </c>
      <c r="L1786">
        <v>9.2539499999999997</v>
      </c>
      <c r="M1786" t="s">
        <v>19</v>
      </c>
      <c r="N1786" t="s">
        <v>32</v>
      </c>
      <c r="O1786">
        <v>9.2539499999999997</v>
      </c>
      <c r="P1786">
        <v>0</v>
      </c>
      <c r="Q1786">
        <v>0</v>
      </c>
      <c r="R1786">
        <v>9.2179500000000001</v>
      </c>
      <c r="S1786" s="7">
        <v>40500</v>
      </c>
      <c r="T1786">
        <v>1</v>
      </c>
      <c r="U1786">
        <v>1</v>
      </c>
    </row>
    <row r="1787" spans="1:21" ht="19.5" customHeight="1" x14ac:dyDescent="0.25">
      <c r="A1787" t="s">
        <v>5276</v>
      </c>
      <c r="B1787" s="7">
        <v>40723</v>
      </c>
      <c r="C1787">
        <v>3</v>
      </c>
      <c r="D1787" t="s">
        <v>8039</v>
      </c>
      <c r="E1787" t="s">
        <v>83</v>
      </c>
      <c r="F1787" s="7">
        <v>40500</v>
      </c>
      <c r="G1787" s="7"/>
      <c r="H1787">
        <v>12158</v>
      </c>
      <c r="I1787" t="s">
        <v>1751</v>
      </c>
      <c r="J1787">
        <v>1</v>
      </c>
      <c r="K1787">
        <v>9.3516300000000001</v>
      </c>
      <c r="L1787">
        <v>9.3516300000000001</v>
      </c>
      <c r="M1787" t="s">
        <v>19</v>
      </c>
      <c r="N1787" t="s">
        <v>32</v>
      </c>
      <c r="O1787">
        <v>9.3516300000000001</v>
      </c>
      <c r="P1787">
        <v>0</v>
      </c>
      <c r="Q1787">
        <v>0</v>
      </c>
      <c r="R1787">
        <v>9.3516300000000001</v>
      </c>
      <c r="S1787" s="7">
        <v>40500</v>
      </c>
      <c r="T1787">
        <v>1</v>
      </c>
      <c r="U1787">
        <v>1</v>
      </c>
    </row>
    <row r="1788" spans="1:21" ht="19.5" customHeight="1" x14ac:dyDescent="0.25">
      <c r="A1788" t="s">
        <v>5277</v>
      </c>
      <c r="B1788" s="7">
        <v>40723</v>
      </c>
      <c r="C1788">
        <v>3</v>
      </c>
      <c r="D1788" t="s">
        <v>8039</v>
      </c>
      <c r="E1788" t="s">
        <v>83</v>
      </c>
      <c r="F1788" s="7">
        <v>40500</v>
      </c>
      <c r="G1788" s="7"/>
      <c r="H1788">
        <v>12159</v>
      </c>
      <c r="I1788" t="s">
        <v>1752</v>
      </c>
      <c r="J1788">
        <v>1</v>
      </c>
      <c r="K1788">
        <v>6.2103000000000002</v>
      </c>
      <c r="L1788">
        <v>6.2103000000000002</v>
      </c>
      <c r="M1788" t="s">
        <v>19</v>
      </c>
      <c r="N1788" t="s">
        <v>32</v>
      </c>
      <c r="O1788">
        <v>6.2103000000000002</v>
      </c>
      <c r="P1788">
        <v>0</v>
      </c>
      <c r="Q1788">
        <v>0</v>
      </c>
      <c r="R1788">
        <v>6.1905700000000001</v>
      </c>
      <c r="S1788" s="7">
        <v>40500</v>
      </c>
      <c r="T1788">
        <v>1</v>
      </c>
      <c r="U1788">
        <v>1</v>
      </c>
    </row>
    <row r="1789" spans="1:21" ht="19.5" customHeight="1" x14ac:dyDescent="0.25">
      <c r="A1789" t="s">
        <v>5278</v>
      </c>
      <c r="B1789" s="7">
        <v>40723</v>
      </c>
      <c r="C1789">
        <v>3</v>
      </c>
      <c r="D1789" t="s">
        <v>8039</v>
      </c>
      <c r="E1789" t="s">
        <v>83</v>
      </c>
      <c r="F1789" s="7">
        <v>40500</v>
      </c>
      <c r="G1789" s="7"/>
      <c r="H1789">
        <v>12160</v>
      </c>
      <c r="I1789" t="s">
        <v>1753</v>
      </c>
      <c r="J1789">
        <v>1</v>
      </c>
      <c r="K1789">
        <v>9.9501299999999997</v>
      </c>
      <c r="L1789">
        <v>9.9501299999999997</v>
      </c>
      <c r="M1789" t="s">
        <v>19</v>
      </c>
      <c r="N1789" t="s">
        <v>32</v>
      </c>
      <c r="O1789">
        <v>9.9501299999999997</v>
      </c>
      <c r="P1789">
        <v>0</v>
      </c>
      <c r="Q1789">
        <v>0</v>
      </c>
      <c r="R1789">
        <v>9.77759</v>
      </c>
      <c r="S1789" s="7">
        <v>40500</v>
      </c>
      <c r="T1789">
        <v>1</v>
      </c>
      <c r="U1789">
        <v>1</v>
      </c>
    </row>
    <row r="1790" spans="1:21" ht="19.5" customHeight="1" x14ac:dyDescent="0.25">
      <c r="A1790" t="s">
        <v>5279</v>
      </c>
      <c r="B1790" s="7">
        <v>40723</v>
      </c>
      <c r="C1790">
        <v>3</v>
      </c>
      <c r="D1790" t="s">
        <v>8039</v>
      </c>
      <c r="E1790" t="s">
        <v>83</v>
      </c>
      <c r="F1790" s="7">
        <v>40500</v>
      </c>
      <c r="G1790" s="7"/>
      <c r="H1790">
        <v>12161</v>
      </c>
      <c r="I1790" t="s">
        <v>1754</v>
      </c>
      <c r="J1790">
        <v>1</v>
      </c>
      <c r="K1790">
        <v>6.1198499999999996</v>
      </c>
      <c r="L1790">
        <v>6.1198499999999996</v>
      </c>
      <c r="M1790" t="s">
        <v>19</v>
      </c>
      <c r="N1790" t="s">
        <v>32</v>
      </c>
      <c r="O1790">
        <v>6.1198499999999996</v>
      </c>
      <c r="P1790">
        <v>0</v>
      </c>
      <c r="Q1790">
        <v>0</v>
      </c>
      <c r="R1790">
        <v>6.1198499999999996</v>
      </c>
      <c r="S1790" s="7">
        <v>40500</v>
      </c>
      <c r="T1790">
        <v>1</v>
      </c>
      <c r="U1790">
        <v>1</v>
      </c>
    </row>
    <row r="1791" spans="1:21" ht="19.5" customHeight="1" x14ac:dyDescent="0.25">
      <c r="A1791" t="s">
        <v>5280</v>
      </c>
      <c r="B1791" s="7">
        <v>40723</v>
      </c>
      <c r="C1791">
        <v>3</v>
      </c>
      <c r="D1791" t="s">
        <v>8039</v>
      </c>
      <c r="E1791" t="s">
        <v>83</v>
      </c>
      <c r="F1791" s="7">
        <v>40500</v>
      </c>
      <c r="G1791" s="7"/>
      <c r="H1791">
        <v>12162</v>
      </c>
      <c r="I1791" t="s">
        <v>1755</v>
      </c>
      <c r="J1791">
        <v>1</v>
      </c>
      <c r="K1791">
        <v>8.4793199999999995</v>
      </c>
      <c r="L1791">
        <v>8.4793199999999995</v>
      </c>
      <c r="M1791" t="s">
        <v>19</v>
      </c>
      <c r="N1791" t="s">
        <v>32</v>
      </c>
      <c r="O1791">
        <v>8.4793199999999995</v>
      </c>
      <c r="P1791">
        <v>0</v>
      </c>
      <c r="Q1791">
        <v>0</v>
      </c>
      <c r="R1791">
        <v>8.4793199999999995</v>
      </c>
      <c r="S1791" s="7">
        <v>40500</v>
      </c>
      <c r="T1791">
        <v>1</v>
      </c>
      <c r="U1791">
        <v>1</v>
      </c>
    </row>
    <row r="1792" spans="1:21" ht="19.5" customHeight="1" x14ac:dyDescent="0.25">
      <c r="A1792" t="s">
        <v>5281</v>
      </c>
      <c r="B1792" s="7">
        <v>40723</v>
      </c>
      <c r="C1792">
        <v>3</v>
      </c>
      <c r="D1792" t="s">
        <v>8039</v>
      </c>
      <c r="E1792" t="s">
        <v>83</v>
      </c>
      <c r="F1792" s="7">
        <v>40500</v>
      </c>
      <c r="G1792" s="7"/>
      <c r="H1792">
        <v>12163</v>
      </c>
      <c r="I1792" t="s">
        <v>1756</v>
      </c>
      <c r="J1792">
        <v>1</v>
      </c>
      <c r="K1792">
        <v>7.2117699999999996</v>
      </c>
      <c r="L1792">
        <v>7.2117699999999996</v>
      </c>
      <c r="M1792" t="s">
        <v>19</v>
      </c>
      <c r="N1792" t="s">
        <v>32</v>
      </c>
      <c r="O1792">
        <v>7.2117699999999996</v>
      </c>
      <c r="P1792">
        <v>0</v>
      </c>
      <c r="Q1792">
        <v>0</v>
      </c>
      <c r="R1792">
        <v>7.2117699999999996</v>
      </c>
      <c r="S1792" s="7">
        <v>40500</v>
      </c>
      <c r="T1792">
        <v>1</v>
      </c>
      <c r="U1792">
        <v>1</v>
      </c>
    </row>
    <row r="1793" spans="1:21" ht="19.5" customHeight="1" x14ac:dyDescent="0.25">
      <c r="A1793" t="s">
        <v>5282</v>
      </c>
      <c r="B1793" s="7">
        <v>40661</v>
      </c>
      <c r="C1793">
        <v>3</v>
      </c>
      <c r="D1793" t="s">
        <v>8039</v>
      </c>
      <c r="E1793" t="s">
        <v>83</v>
      </c>
      <c r="F1793" s="7">
        <v>40680</v>
      </c>
      <c r="G1793" s="7"/>
      <c r="H1793">
        <v>12164</v>
      </c>
      <c r="I1793" t="s">
        <v>1757</v>
      </c>
      <c r="J1793">
        <v>1</v>
      </c>
      <c r="K1793">
        <v>11.902340000000001</v>
      </c>
      <c r="L1793">
        <v>11.902340000000001</v>
      </c>
      <c r="M1793" t="s">
        <v>19</v>
      </c>
      <c r="N1793" t="s">
        <v>32</v>
      </c>
      <c r="O1793">
        <v>11.902340000000001</v>
      </c>
      <c r="P1793">
        <v>0</v>
      </c>
      <c r="Q1793">
        <v>0</v>
      </c>
      <c r="R1793">
        <v>6.3792400000000002</v>
      </c>
      <c r="S1793" s="7">
        <v>40680</v>
      </c>
      <c r="T1793">
        <v>1</v>
      </c>
      <c r="U1793">
        <v>1</v>
      </c>
    </row>
    <row r="1794" spans="1:21" ht="19.5" customHeight="1" x14ac:dyDescent="0.25">
      <c r="A1794" t="s">
        <v>5283</v>
      </c>
      <c r="B1794" s="7">
        <v>40675</v>
      </c>
      <c r="C1794">
        <v>3</v>
      </c>
      <c r="D1794" t="s">
        <v>8039</v>
      </c>
      <c r="E1794" t="s">
        <v>83</v>
      </c>
      <c r="F1794" s="7">
        <v>40680</v>
      </c>
      <c r="G1794" s="7"/>
      <c r="H1794">
        <v>12165</v>
      </c>
      <c r="I1794" t="s">
        <v>1758</v>
      </c>
      <c r="J1794">
        <v>1</v>
      </c>
      <c r="K1794">
        <v>6.5951899999999997</v>
      </c>
      <c r="L1794">
        <v>6.5951899999999997</v>
      </c>
      <c r="M1794" t="s">
        <v>19</v>
      </c>
      <c r="N1794" t="s">
        <v>32</v>
      </c>
      <c r="O1794">
        <v>6.5951899999999997</v>
      </c>
      <c r="P1794">
        <v>0</v>
      </c>
      <c r="Q1794">
        <v>0</v>
      </c>
      <c r="R1794">
        <v>6.0445900000000004</v>
      </c>
      <c r="S1794" s="7">
        <v>40680</v>
      </c>
      <c r="T1794">
        <v>1</v>
      </c>
      <c r="U1794">
        <v>1</v>
      </c>
    </row>
    <row r="1795" spans="1:21" ht="19.5" customHeight="1" x14ac:dyDescent="0.25">
      <c r="A1795" t="s">
        <v>5284</v>
      </c>
      <c r="B1795" s="7">
        <v>40675</v>
      </c>
      <c r="C1795">
        <v>3</v>
      </c>
      <c r="D1795" t="s">
        <v>8039</v>
      </c>
      <c r="E1795" t="s">
        <v>83</v>
      </c>
      <c r="F1795" s="7">
        <v>40680</v>
      </c>
      <c r="G1795" s="7"/>
      <c r="H1795">
        <v>12166</v>
      </c>
      <c r="I1795" t="s">
        <v>1759</v>
      </c>
      <c r="J1795">
        <v>1</v>
      </c>
      <c r="K1795">
        <v>5.3536400000000004</v>
      </c>
      <c r="L1795">
        <v>5.3536400000000004</v>
      </c>
      <c r="M1795" t="s">
        <v>19</v>
      </c>
      <c r="N1795" t="s">
        <v>32</v>
      </c>
      <c r="O1795">
        <v>5.3536400000000004</v>
      </c>
      <c r="P1795">
        <v>0</v>
      </c>
      <c r="Q1795">
        <v>0</v>
      </c>
      <c r="R1795">
        <v>5.3536400000000004</v>
      </c>
      <c r="S1795" s="7">
        <v>40680</v>
      </c>
      <c r="T1795">
        <v>1</v>
      </c>
      <c r="U1795">
        <v>1</v>
      </c>
    </row>
    <row r="1796" spans="1:21" ht="19.5" customHeight="1" x14ac:dyDescent="0.25">
      <c r="A1796" t="s">
        <v>5285</v>
      </c>
      <c r="B1796" s="7">
        <v>40675</v>
      </c>
      <c r="C1796">
        <v>3</v>
      </c>
      <c r="D1796" t="s">
        <v>8039</v>
      </c>
      <c r="E1796" t="s">
        <v>83</v>
      </c>
      <c r="F1796" s="7">
        <v>40680</v>
      </c>
      <c r="G1796" s="7"/>
      <c r="H1796">
        <v>12167</v>
      </c>
      <c r="I1796" t="s">
        <v>1760</v>
      </c>
      <c r="J1796">
        <v>1</v>
      </c>
      <c r="K1796">
        <v>6.3293499999999998</v>
      </c>
      <c r="L1796">
        <v>6.3293499999999998</v>
      </c>
      <c r="M1796" t="s">
        <v>19</v>
      </c>
      <c r="N1796" t="s">
        <v>32</v>
      </c>
      <c r="O1796">
        <v>6.3293499999999998</v>
      </c>
      <c r="P1796">
        <v>0</v>
      </c>
      <c r="Q1796">
        <v>0</v>
      </c>
      <c r="R1796">
        <v>5.7373700000000003</v>
      </c>
      <c r="S1796" s="7">
        <v>40680</v>
      </c>
      <c r="T1796">
        <v>1</v>
      </c>
      <c r="U1796">
        <v>1</v>
      </c>
    </row>
    <row r="1797" spans="1:21" ht="19.5" customHeight="1" x14ac:dyDescent="0.25">
      <c r="A1797" t="s">
        <v>5286</v>
      </c>
      <c r="B1797" s="7">
        <v>40715</v>
      </c>
      <c r="C1797">
        <v>3</v>
      </c>
      <c r="D1797" t="s">
        <v>8039</v>
      </c>
      <c r="E1797" t="s">
        <v>83</v>
      </c>
      <c r="F1797" s="7">
        <v>40722</v>
      </c>
      <c r="G1797" s="7"/>
      <c r="H1797">
        <v>12168</v>
      </c>
      <c r="I1797" t="s">
        <v>1761</v>
      </c>
      <c r="J1797">
        <v>1</v>
      </c>
      <c r="K1797">
        <v>9.8207199999999997</v>
      </c>
      <c r="L1797">
        <v>9.8207199999999997</v>
      </c>
      <c r="M1797" t="s">
        <v>19</v>
      </c>
      <c r="N1797" t="s">
        <v>32</v>
      </c>
      <c r="O1797">
        <v>9.8207199999999997</v>
      </c>
      <c r="P1797">
        <v>0</v>
      </c>
      <c r="Q1797">
        <v>0</v>
      </c>
      <c r="R1797">
        <v>9.5871700000000004</v>
      </c>
      <c r="S1797" s="7">
        <v>40722</v>
      </c>
      <c r="T1797">
        <v>1</v>
      </c>
      <c r="U1797">
        <v>1</v>
      </c>
    </row>
    <row r="1798" spans="1:21" ht="19.5" customHeight="1" x14ac:dyDescent="0.25">
      <c r="A1798" t="s">
        <v>5287</v>
      </c>
      <c r="B1798" s="7">
        <v>40738</v>
      </c>
      <c r="C1798">
        <v>3</v>
      </c>
      <c r="D1798" t="s">
        <v>8039</v>
      </c>
      <c r="E1798" t="s">
        <v>83</v>
      </c>
      <c r="F1798" s="7">
        <v>40742</v>
      </c>
      <c r="G1798" s="7"/>
      <c r="H1798">
        <v>12169</v>
      </c>
      <c r="I1798" t="s">
        <v>1762</v>
      </c>
      <c r="J1798">
        <v>1</v>
      </c>
      <c r="K1798">
        <v>9.6634499999999992</v>
      </c>
      <c r="L1798">
        <v>9.6634499999999992</v>
      </c>
      <c r="M1798" t="s">
        <v>19</v>
      </c>
      <c r="N1798" t="s">
        <v>32</v>
      </c>
      <c r="O1798">
        <v>9.6634499999999992</v>
      </c>
      <c r="P1798">
        <v>0</v>
      </c>
      <c r="Q1798">
        <v>0</v>
      </c>
      <c r="R1798">
        <v>8.47377</v>
      </c>
      <c r="S1798" s="7">
        <v>40742</v>
      </c>
      <c r="T1798">
        <v>1</v>
      </c>
      <c r="U1798">
        <v>1</v>
      </c>
    </row>
    <row r="1799" spans="1:21" ht="19.5" customHeight="1" x14ac:dyDescent="0.25">
      <c r="A1799" t="s">
        <v>5288</v>
      </c>
      <c r="B1799" s="7">
        <v>40736</v>
      </c>
      <c r="C1799">
        <v>3</v>
      </c>
      <c r="D1799" t="s">
        <v>8039</v>
      </c>
      <c r="E1799" t="s">
        <v>83</v>
      </c>
      <c r="F1799" s="7">
        <v>40742</v>
      </c>
      <c r="G1799" s="7"/>
      <c r="H1799">
        <v>12170</v>
      </c>
      <c r="I1799" t="s">
        <v>1763</v>
      </c>
      <c r="J1799">
        <v>1</v>
      </c>
      <c r="K1799">
        <v>6.8262099999999997</v>
      </c>
      <c r="L1799">
        <v>6.8262099999999997</v>
      </c>
      <c r="M1799" t="s">
        <v>19</v>
      </c>
      <c r="N1799" t="s">
        <v>32</v>
      </c>
      <c r="O1799">
        <v>6.8262099999999997</v>
      </c>
      <c r="P1799">
        <v>0</v>
      </c>
      <c r="Q1799">
        <v>0</v>
      </c>
      <c r="R1799">
        <v>6.8262099999999997</v>
      </c>
      <c r="S1799" s="7">
        <v>40742</v>
      </c>
      <c r="T1799">
        <v>1</v>
      </c>
      <c r="U1799">
        <v>1</v>
      </c>
    </row>
    <row r="1800" spans="1:21" ht="19.5" customHeight="1" x14ac:dyDescent="0.25">
      <c r="A1800" t="s">
        <v>5289</v>
      </c>
      <c r="B1800" s="7">
        <v>40742</v>
      </c>
      <c r="C1800">
        <v>3</v>
      </c>
      <c r="D1800" t="s">
        <v>8039</v>
      </c>
      <c r="E1800" t="s">
        <v>83</v>
      </c>
      <c r="F1800" s="7">
        <v>40742</v>
      </c>
      <c r="G1800" s="7"/>
      <c r="H1800">
        <v>12171</v>
      </c>
      <c r="I1800" t="s">
        <v>1764</v>
      </c>
      <c r="J1800">
        <v>1</v>
      </c>
      <c r="K1800">
        <v>9.2110299999999992</v>
      </c>
      <c r="L1800">
        <v>9.2110299999999992</v>
      </c>
      <c r="M1800" t="s">
        <v>19</v>
      </c>
      <c r="N1800" t="s">
        <v>32</v>
      </c>
      <c r="O1800">
        <v>9.2110299999999992</v>
      </c>
      <c r="P1800">
        <v>0</v>
      </c>
      <c r="Q1800">
        <v>0</v>
      </c>
      <c r="R1800">
        <v>8.0334599999999998</v>
      </c>
      <c r="S1800" s="7">
        <v>40742</v>
      </c>
      <c r="T1800">
        <v>1</v>
      </c>
      <c r="U1800">
        <v>1</v>
      </c>
    </row>
    <row r="1801" spans="1:21" ht="19.5" customHeight="1" x14ac:dyDescent="0.25">
      <c r="A1801" t="s">
        <v>5290</v>
      </c>
      <c r="B1801" s="7">
        <v>40738</v>
      </c>
      <c r="C1801">
        <v>3</v>
      </c>
      <c r="D1801" t="s">
        <v>8039</v>
      </c>
      <c r="E1801" t="s">
        <v>83</v>
      </c>
      <c r="F1801" s="7">
        <v>40742</v>
      </c>
      <c r="G1801" s="7"/>
      <c r="H1801">
        <v>12172</v>
      </c>
      <c r="I1801" t="s">
        <v>1765</v>
      </c>
      <c r="J1801">
        <v>1</v>
      </c>
      <c r="K1801">
        <v>14.010009999999999</v>
      </c>
      <c r="L1801">
        <v>14.010009999999999</v>
      </c>
      <c r="M1801" t="s">
        <v>19</v>
      </c>
      <c r="N1801" t="s">
        <v>32</v>
      </c>
      <c r="O1801">
        <v>14.010009999999999</v>
      </c>
      <c r="P1801">
        <v>0</v>
      </c>
      <c r="Q1801">
        <v>0</v>
      </c>
      <c r="R1801">
        <v>9.6596299999999999</v>
      </c>
      <c r="S1801" s="7">
        <v>40742</v>
      </c>
      <c r="T1801">
        <v>1</v>
      </c>
      <c r="U1801">
        <v>1</v>
      </c>
    </row>
    <row r="1802" spans="1:21" ht="19.5" customHeight="1" x14ac:dyDescent="0.25">
      <c r="A1802" t="s">
        <v>5291</v>
      </c>
      <c r="B1802" s="7">
        <v>40647</v>
      </c>
      <c r="C1802">
        <v>3</v>
      </c>
      <c r="D1802" t="s">
        <v>8039</v>
      </c>
      <c r="E1802" t="s">
        <v>83</v>
      </c>
      <c r="F1802" s="7">
        <v>40994</v>
      </c>
      <c r="G1802" s="7"/>
      <c r="H1802">
        <v>12173</v>
      </c>
      <c r="I1802" t="s">
        <v>1766</v>
      </c>
      <c r="J1802">
        <v>1</v>
      </c>
      <c r="K1802">
        <v>10.09399</v>
      </c>
      <c r="L1802">
        <v>10.09399</v>
      </c>
      <c r="M1802" t="s">
        <v>19</v>
      </c>
      <c r="N1802" t="s">
        <v>32</v>
      </c>
      <c r="O1802">
        <v>10.09399</v>
      </c>
      <c r="P1802">
        <v>0</v>
      </c>
      <c r="Q1802">
        <v>0</v>
      </c>
      <c r="R1802">
        <v>9.8098899999999993</v>
      </c>
      <c r="S1802" s="7">
        <v>40994</v>
      </c>
      <c r="T1802">
        <v>1</v>
      </c>
      <c r="U1802">
        <v>1</v>
      </c>
    </row>
    <row r="1803" spans="1:21" ht="19.5" customHeight="1" x14ac:dyDescent="0.25">
      <c r="A1803" t="s">
        <v>5292</v>
      </c>
      <c r="B1803" s="7">
        <v>40647</v>
      </c>
      <c r="C1803">
        <v>3</v>
      </c>
      <c r="D1803" t="s">
        <v>8039</v>
      </c>
      <c r="E1803" t="s">
        <v>83</v>
      </c>
      <c r="F1803" s="7">
        <v>40529</v>
      </c>
      <c r="G1803" s="7"/>
      <c r="H1803">
        <v>12174</v>
      </c>
      <c r="I1803" t="s">
        <v>1767</v>
      </c>
      <c r="J1803">
        <v>1</v>
      </c>
      <c r="K1803">
        <v>10.16427</v>
      </c>
      <c r="L1803">
        <v>10.16427</v>
      </c>
      <c r="M1803" t="s">
        <v>19</v>
      </c>
      <c r="N1803" t="s">
        <v>32</v>
      </c>
      <c r="O1803">
        <v>10.16427</v>
      </c>
      <c r="P1803">
        <v>0</v>
      </c>
      <c r="Q1803">
        <v>0</v>
      </c>
      <c r="R1803">
        <v>8.1753699999999991</v>
      </c>
      <c r="S1803" s="7">
        <v>40529</v>
      </c>
      <c r="T1803">
        <v>1</v>
      </c>
      <c r="U1803">
        <v>1</v>
      </c>
    </row>
    <row r="1804" spans="1:21" ht="19.5" customHeight="1" x14ac:dyDescent="0.25">
      <c r="A1804" t="s">
        <v>5293</v>
      </c>
      <c r="B1804" s="7">
        <v>40647</v>
      </c>
      <c r="C1804">
        <v>3</v>
      </c>
      <c r="D1804" t="s">
        <v>8039</v>
      </c>
      <c r="E1804" t="s">
        <v>83</v>
      </c>
      <c r="F1804" s="7">
        <v>40529</v>
      </c>
      <c r="G1804" s="7"/>
      <c r="H1804">
        <v>12175</v>
      </c>
      <c r="I1804" t="s">
        <v>1768</v>
      </c>
      <c r="J1804">
        <v>1</v>
      </c>
      <c r="K1804">
        <v>12.9956</v>
      </c>
      <c r="L1804">
        <v>12.9956</v>
      </c>
      <c r="M1804" t="s">
        <v>19</v>
      </c>
      <c r="N1804" t="s">
        <v>32</v>
      </c>
      <c r="O1804">
        <v>12.9956</v>
      </c>
      <c r="P1804">
        <v>0</v>
      </c>
      <c r="Q1804">
        <v>0</v>
      </c>
      <c r="R1804">
        <v>8.9428099999999997</v>
      </c>
      <c r="S1804" s="7">
        <v>40529</v>
      </c>
      <c r="T1804">
        <v>1</v>
      </c>
      <c r="U1804">
        <v>1</v>
      </c>
    </row>
    <row r="1805" spans="1:21" ht="19.5" customHeight="1" x14ac:dyDescent="0.25">
      <c r="A1805" t="s">
        <v>5294</v>
      </c>
      <c r="B1805" s="7">
        <v>40647</v>
      </c>
      <c r="C1805">
        <v>3</v>
      </c>
      <c r="D1805" t="s">
        <v>8039</v>
      </c>
      <c r="E1805" t="s">
        <v>83</v>
      </c>
      <c r="F1805" s="7">
        <v>40529</v>
      </c>
      <c r="G1805" s="7"/>
      <c r="H1805">
        <v>12176</v>
      </c>
      <c r="I1805" t="s">
        <v>1769</v>
      </c>
      <c r="J1805">
        <v>1</v>
      </c>
      <c r="K1805">
        <v>10</v>
      </c>
      <c r="L1805">
        <v>10</v>
      </c>
      <c r="M1805" t="s">
        <v>19</v>
      </c>
      <c r="N1805" t="s">
        <v>32</v>
      </c>
      <c r="O1805">
        <v>10</v>
      </c>
      <c r="P1805">
        <v>0</v>
      </c>
      <c r="Q1805">
        <v>0</v>
      </c>
      <c r="R1805">
        <v>6.6245599999999998</v>
      </c>
      <c r="S1805" s="7">
        <v>40529</v>
      </c>
      <c r="T1805">
        <v>1</v>
      </c>
      <c r="U1805">
        <v>1</v>
      </c>
    </row>
    <row r="1806" spans="1:21" ht="19.5" customHeight="1" x14ac:dyDescent="0.25">
      <c r="A1806" t="s">
        <v>5295</v>
      </c>
      <c r="B1806" s="7">
        <v>40661</v>
      </c>
      <c r="C1806">
        <v>3</v>
      </c>
      <c r="D1806" t="s">
        <v>8039</v>
      </c>
      <c r="E1806" t="s">
        <v>83</v>
      </c>
      <c r="F1806" s="7">
        <v>40666</v>
      </c>
      <c r="G1806" s="7"/>
      <c r="H1806">
        <v>12177</v>
      </c>
      <c r="I1806" t="s">
        <v>1770</v>
      </c>
      <c r="J1806">
        <v>1</v>
      </c>
      <c r="K1806">
        <v>12.27694</v>
      </c>
      <c r="L1806">
        <v>12.27694</v>
      </c>
      <c r="M1806" t="s">
        <v>19</v>
      </c>
      <c r="N1806" t="s">
        <v>32</v>
      </c>
      <c r="O1806">
        <v>12.27694</v>
      </c>
      <c r="P1806">
        <v>0</v>
      </c>
      <c r="Q1806">
        <v>0</v>
      </c>
      <c r="R1806">
        <v>9.6569500000000001</v>
      </c>
      <c r="S1806" s="7">
        <v>40666</v>
      </c>
      <c r="T1806">
        <v>1</v>
      </c>
      <c r="U1806">
        <v>1</v>
      </c>
    </row>
    <row r="1807" spans="1:21" ht="19.5" customHeight="1" x14ac:dyDescent="0.25">
      <c r="A1807" t="s">
        <v>5296</v>
      </c>
      <c r="B1807" s="7">
        <v>40956</v>
      </c>
      <c r="C1807">
        <v>3</v>
      </c>
      <c r="D1807" t="s">
        <v>8039</v>
      </c>
      <c r="E1807" t="s">
        <v>83</v>
      </c>
      <c r="F1807" s="7">
        <v>41040</v>
      </c>
      <c r="G1807" s="7"/>
      <c r="H1807">
        <v>12178</v>
      </c>
      <c r="I1807" t="s">
        <v>1771</v>
      </c>
      <c r="J1807">
        <v>1</v>
      </c>
      <c r="K1807">
        <v>10.988519999999999</v>
      </c>
      <c r="L1807">
        <v>10.988519999999999</v>
      </c>
      <c r="M1807" t="s">
        <v>19</v>
      </c>
      <c r="N1807" t="s">
        <v>32</v>
      </c>
      <c r="O1807">
        <v>10.988519999999999</v>
      </c>
      <c r="P1807">
        <v>0</v>
      </c>
      <c r="Q1807">
        <v>0</v>
      </c>
      <c r="R1807">
        <v>6.1432200000000003</v>
      </c>
      <c r="S1807" s="7">
        <v>41040</v>
      </c>
      <c r="T1807">
        <v>1</v>
      </c>
      <c r="U1807">
        <v>1</v>
      </c>
    </row>
    <row r="1808" spans="1:21" ht="19.5" customHeight="1" x14ac:dyDescent="0.25">
      <c r="A1808" t="s">
        <v>5297</v>
      </c>
      <c r="B1808" s="7">
        <v>40956</v>
      </c>
      <c r="C1808">
        <v>3</v>
      </c>
      <c r="D1808" t="s">
        <v>8039</v>
      </c>
      <c r="E1808" t="s">
        <v>83</v>
      </c>
      <c r="F1808" s="7">
        <v>40995</v>
      </c>
      <c r="G1808" s="7"/>
      <c r="H1808">
        <v>12179</v>
      </c>
      <c r="I1808" t="s">
        <v>1772</v>
      </c>
      <c r="J1808">
        <v>1</v>
      </c>
      <c r="K1808">
        <v>8.4816500000000001</v>
      </c>
      <c r="L1808">
        <v>8.4816500000000001</v>
      </c>
      <c r="M1808" t="s">
        <v>19</v>
      </c>
      <c r="N1808" t="s">
        <v>32</v>
      </c>
      <c r="O1808">
        <v>8.4816500000000001</v>
      </c>
      <c r="P1808">
        <v>0</v>
      </c>
      <c r="Q1808">
        <v>0</v>
      </c>
      <c r="R1808">
        <v>8.4816500000000001</v>
      </c>
      <c r="S1808" s="7">
        <v>40995</v>
      </c>
      <c r="T1808">
        <v>1</v>
      </c>
      <c r="U1808">
        <v>1</v>
      </c>
    </row>
    <row r="1809" spans="1:21" ht="19.5" customHeight="1" x14ac:dyDescent="0.25">
      <c r="A1809" t="s">
        <v>5298</v>
      </c>
      <c r="B1809" s="7">
        <v>40665</v>
      </c>
      <c r="C1809">
        <v>3</v>
      </c>
      <c r="D1809" t="s">
        <v>8039</v>
      </c>
      <c r="E1809" t="s">
        <v>83</v>
      </c>
      <c r="F1809" s="7">
        <v>40666</v>
      </c>
      <c r="G1809" s="7"/>
      <c r="H1809">
        <v>12180</v>
      </c>
      <c r="I1809" t="s">
        <v>1773</v>
      </c>
      <c r="J1809">
        <v>1</v>
      </c>
      <c r="K1809">
        <v>10.5236</v>
      </c>
      <c r="L1809">
        <v>10.5236</v>
      </c>
      <c r="M1809" t="s">
        <v>19</v>
      </c>
      <c r="N1809" t="s">
        <v>32</v>
      </c>
      <c r="O1809">
        <v>10.5236</v>
      </c>
      <c r="P1809">
        <v>0</v>
      </c>
      <c r="Q1809">
        <v>0</v>
      </c>
      <c r="R1809">
        <v>9.9999900000000004</v>
      </c>
      <c r="S1809" s="7">
        <v>40666</v>
      </c>
      <c r="T1809">
        <v>1</v>
      </c>
      <c r="U1809">
        <v>1</v>
      </c>
    </row>
    <row r="1810" spans="1:21" ht="19.5" customHeight="1" x14ac:dyDescent="0.25">
      <c r="A1810" t="s">
        <v>5299</v>
      </c>
      <c r="B1810" s="7">
        <v>40875</v>
      </c>
      <c r="C1810">
        <v>3</v>
      </c>
      <c r="D1810" t="s">
        <v>8039</v>
      </c>
      <c r="E1810" t="s">
        <v>83</v>
      </c>
      <c r="F1810" s="7">
        <v>40889</v>
      </c>
      <c r="G1810" s="7"/>
      <c r="H1810">
        <v>12181</v>
      </c>
      <c r="I1810" t="s">
        <v>1774</v>
      </c>
      <c r="J1810">
        <v>1</v>
      </c>
      <c r="K1810">
        <v>3.7665199999999999</v>
      </c>
      <c r="L1810">
        <v>3.7665199999999999</v>
      </c>
      <c r="M1810" t="s">
        <v>19</v>
      </c>
      <c r="N1810" t="s">
        <v>32</v>
      </c>
      <c r="O1810">
        <v>3.7665199999999999</v>
      </c>
      <c r="P1810">
        <v>0</v>
      </c>
      <c r="Q1810">
        <v>0</v>
      </c>
      <c r="R1810">
        <v>3.2548400000000002</v>
      </c>
      <c r="S1810" s="7">
        <v>40889</v>
      </c>
      <c r="T1810">
        <v>1</v>
      </c>
      <c r="U1810">
        <v>1</v>
      </c>
    </row>
    <row r="1811" spans="1:21" ht="19.5" customHeight="1" x14ac:dyDescent="0.25">
      <c r="A1811" t="s">
        <v>5300</v>
      </c>
      <c r="B1811" s="7">
        <v>40889</v>
      </c>
      <c r="C1811">
        <v>3</v>
      </c>
      <c r="D1811" t="s">
        <v>8039</v>
      </c>
      <c r="E1811" t="s">
        <v>83</v>
      </c>
      <c r="F1811" s="7">
        <v>40889</v>
      </c>
      <c r="G1811" s="7"/>
      <c r="H1811">
        <v>12182</v>
      </c>
      <c r="I1811" t="s">
        <v>1775</v>
      </c>
      <c r="J1811">
        <v>1</v>
      </c>
      <c r="K1811">
        <v>6.1021299999999998</v>
      </c>
      <c r="L1811">
        <v>6.1021299999999998</v>
      </c>
      <c r="M1811" t="s">
        <v>19</v>
      </c>
      <c r="N1811" t="s">
        <v>32</v>
      </c>
      <c r="O1811">
        <v>6.1021299999999998</v>
      </c>
      <c r="P1811">
        <v>0</v>
      </c>
      <c r="Q1811">
        <v>0</v>
      </c>
      <c r="R1811">
        <v>4.5977699999999997</v>
      </c>
      <c r="S1811" s="7">
        <v>40889</v>
      </c>
      <c r="T1811">
        <v>1</v>
      </c>
      <c r="U1811">
        <v>1</v>
      </c>
    </row>
    <row r="1812" spans="1:21" ht="19.5" customHeight="1" x14ac:dyDescent="0.25">
      <c r="A1812" t="s">
        <v>5301</v>
      </c>
      <c r="B1812" s="7">
        <v>40934</v>
      </c>
      <c r="C1812">
        <v>3</v>
      </c>
      <c r="D1812" t="s">
        <v>8039</v>
      </c>
      <c r="E1812" t="s">
        <v>83</v>
      </c>
      <c r="F1812" s="7">
        <v>40934</v>
      </c>
      <c r="G1812" s="7"/>
      <c r="H1812">
        <v>12183</v>
      </c>
      <c r="I1812" t="s">
        <v>1776</v>
      </c>
      <c r="J1812">
        <v>1</v>
      </c>
      <c r="K1812">
        <v>10.06724</v>
      </c>
      <c r="L1812">
        <v>10.06724</v>
      </c>
      <c r="M1812" t="s">
        <v>19</v>
      </c>
      <c r="N1812" t="s">
        <v>32</v>
      </c>
      <c r="O1812">
        <v>10.06724</v>
      </c>
      <c r="P1812">
        <v>0</v>
      </c>
      <c r="Q1812">
        <v>0</v>
      </c>
      <c r="R1812">
        <v>8.8084000000000007</v>
      </c>
      <c r="S1812" s="7">
        <v>40934</v>
      </c>
      <c r="T1812">
        <v>1</v>
      </c>
      <c r="U1812">
        <v>1</v>
      </c>
    </row>
    <row r="1813" spans="1:21" ht="19.5" customHeight="1" x14ac:dyDescent="0.25">
      <c r="A1813" t="s">
        <v>5302</v>
      </c>
      <c r="B1813" s="7">
        <v>40959</v>
      </c>
      <c r="C1813">
        <v>3</v>
      </c>
      <c r="D1813" t="s">
        <v>8039</v>
      </c>
      <c r="E1813" t="s">
        <v>83</v>
      </c>
      <c r="F1813" s="7">
        <v>41116</v>
      </c>
      <c r="G1813" s="7"/>
      <c r="H1813">
        <v>12184</v>
      </c>
      <c r="I1813" t="s">
        <v>1777</v>
      </c>
      <c r="J1813">
        <v>1</v>
      </c>
      <c r="K1813">
        <v>9.9888200000000005</v>
      </c>
      <c r="L1813">
        <v>9.9888200000000005</v>
      </c>
      <c r="M1813" t="s">
        <v>19</v>
      </c>
      <c r="N1813" t="s">
        <v>32</v>
      </c>
      <c r="O1813">
        <v>9.9888200000000005</v>
      </c>
      <c r="P1813">
        <v>0</v>
      </c>
      <c r="Q1813">
        <v>0</v>
      </c>
      <c r="R1813">
        <v>9.6592099999999999</v>
      </c>
      <c r="S1813" s="7">
        <v>41116</v>
      </c>
      <c r="T1813">
        <v>1</v>
      </c>
      <c r="U1813">
        <v>1</v>
      </c>
    </row>
    <row r="1814" spans="1:21" ht="19.5" customHeight="1" x14ac:dyDescent="0.25">
      <c r="A1814" t="s">
        <v>5303</v>
      </c>
      <c r="B1814" s="7">
        <v>40959</v>
      </c>
      <c r="C1814">
        <v>3</v>
      </c>
      <c r="D1814" t="s">
        <v>8039</v>
      </c>
      <c r="E1814" t="s">
        <v>83</v>
      </c>
      <c r="F1814" s="7">
        <v>41164</v>
      </c>
      <c r="G1814" s="7"/>
      <c r="H1814">
        <v>12185</v>
      </c>
      <c r="I1814" t="s">
        <v>1778</v>
      </c>
      <c r="J1814">
        <v>1</v>
      </c>
      <c r="K1814">
        <v>10.19862</v>
      </c>
      <c r="L1814">
        <v>10.19862</v>
      </c>
      <c r="M1814" t="s">
        <v>19</v>
      </c>
      <c r="N1814" t="s">
        <v>32</v>
      </c>
      <c r="O1814">
        <v>10.19862</v>
      </c>
      <c r="P1814">
        <v>0</v>
      </c>
      <c r="Q1814">
        <v>0</v>
      </c>
      <c r="R1814">
        <v>7.0731799999999998</v>
      </c>
      <c r="S1814" s="7">
        <v>41164</v>
      </c>
      <c r="T1814">
        <v>1</v>
      </c>
      <c r="U1814">
        <v>1</v>
      </c>
    </row>
    <row r="1815" spans="1:21" ht="19.5" customHeight="1" x14ac:dyDescent="0.25">
      <c r="A1815" t="s">
        <v>5304</v>
      </c>
      <c r="B1815" s="7">
        <v>40960</v>
      </c>
      <c r="C1815">
        <v>3</v>
      </c>
      <c r="D1815" t="s">
        <v>8039</v>
      </c>
      <c r="E1815" t="s">
        <v>83</v>
      </c>
      <c r="F1815" s="7">
        <v>40995</v>
      </c>
      <c r="G1815" s="7"/>
      <c r="H1815">
        <v>12186</v>
      </c>
      <c r="I1815" t="s">
        <v>1779</v>
      </c>
      <c r="J1815">
        <v>1</v>
      </c>
      <c r="K1815">
        <v>9.9857899999999997</v>
      </c>
      <c r="L1815">
        <v>9.9857899999999997</v>
      </c>
      <c r="M1815" t="s">
        <v>19</v>
      </c>
      <c r="N1815" t="s">
        <v>32</v>
      </c>
      <c r="O1815">
        <v>9.9857899999999997</v>
      </c>
      <c r="P1815">
        <v>0</v>
      </c>
      <c r="Q1815">
        <v>0</v>
      </c>
      <c r="R1815">
        <v>9.8820200000000007</v>
      </c>
      <c r="S1815" s="7">
        <v>40995</v>
      </c>
      <c r="T1815">
        <v>1</v>
      </c>
      <c r="U1815">
        <v>1</v>
      </c>
    </row>
    <row r="1816" spans="1:21" ht="19.5" customHeight="1" x14ac:dyDescent="0.25">
      <c r="A1816" t="s">
        <v>5305</v>
      </c>
      <c r="B1816" s="7">
        <v>40960</v>
      </c>
      <c r="C1816">
        <v>3</v>
      </c>
      <c r="D1816" t="s">
        <v>8039</v>
      </c>
      <c r="E1816" t="s">
        <v>83</v>
      </c>
      <c r="F1816" s="7">
        <v>40995</v>
      </c>
      <c r="G1816" s="7"/>
      <c r="H1816">
        <v>12187</v>
      </c>
      <c r="I1816" t="s">
        <v>1780</v>
      </c>
      <c r="J1816">
        <v>1</v>
      </c>
      <c r="K1816">
        <v>6.1854699999999996</v>
      </c>
      <c r="L1816">
        <v>6.1854699999999996</v>
      </c>
      <c r="M1816" t="s">
        <v>19</v>
      </c>
      <c r="N1816" t="s">
        <v>32</v>
      </c>
      <c r="O1816">
        <v>6.1854699999999996</v>
      </c>
      <c r="P1816">
        <v>0</v>
      </c>
      <c r="Q1816">
        <v>0</v>
      </c>
      <c r="R1816">
        <v>6.1854699999999996</v>
      </c>
      <c r="S1816" s="7">
        <v>40995</v>
      </c>
      <c r="T1816">
        <v>1</v>
      </c>
      <c r="U1816">
        <v>1</v>
      </c>
    </row>
    <row r="1817" spans="1:21" ht="19.5" customHeight="1" x14ac:dyDescent="0.25">
      <c r="A1817" t="s">
        <v>5306</v>
      </c>
      <c r="B1817" s="7">
        <v>40960</v>
      </c>
      <c r="C1817">
        <v>3</v>
      </c>
      <c r="D1817" t="s">
        <v>8039</v>
      </c>
      <c r="E1817" t="s">
        <v>83</v>
      </c>
      <c r="F1817" s="7">
        <v>40995</v>
      </c>
      <c r="G1817" s="7"/>
      <c r="H1817">
        <v>12188</v>
      </c>
      <c r="I1817" t="s">
        <v>1781</v>
      </c>
      <c r="J1817">
        <v>1</v>
      </c>
      <c r="K1817">
        <v>7.3582900000000002</v>
      </c>
      <c r="L1817">
        <v>7.3582900000000002</v>
      </c>
      <c r="M1817" t="s">
        <v>19</v>
      </c>
      <c r="N1817" t="s">
        <v>32</v>
      </c>
      <c r="O1817">
        <v>7.3582900000000002</v>
      </c>
      <c r="P1817">
        <v>0</v>
      </c>
      <c r="Q1817">
        <v>0</v>
      </c>
      <c r="R1817">
        <v>7.3582900000000002</v>
      </c>
      <c r="S1817" s="7">
        <v>40995</v>
      </c>
      <c r="T1817">
        <v>1</v>
      </c>
      <c r="U1817">
        <v>1</v>
      </c>
    </row>
    <row r="1818" spans="1:21" ht="19.5" customHeight="1" x14ac:dyDescent="0.25">
      <c r="A1818" t="s">
        <v>5307</v>
      </c>
      <c r="B1818" s="7">
        <v>40960</v>
      </c>
      <c r="C1818">
        <v>3</v>
      </c>
      <c r="D1818" t="s">
        <v>8039</v>
      </c>
      <c r="E1818" t="s">
        <v>83</v>
      </c>
      <c r="F1818" s="7">
        <v>41117</v>
      </c>
      <c r="G1818" s="7"/>
      <c r="H1818">
        <v>12189</v>
      </c>
      <c r="I1818" t="s">
        <v>1782</v>
      </c>
      <c r="J1818">
        <v>1</v>
      </c>
      <c r="K1818">
        <v>10.23265</v>
      </c>
      <c r="L1818">
        <v>10.23265</v>
      </c>
      <c r="M1818" t="s">
        <v>19</v>
      </c>
      <c r="N1818" t="s">
        <v>32</v>
      </c>
      <c r="O1818">
        <v>10.23265</v>
      </c>
      <c r="P1818">
        <v>0</v>
      </c>
      <c r="Q1818">
        <v>0</v>
      </c>
      <c r="R1818">
        <v>7.35189</v>
      </c>
      <c r="S1818" s="7">
        <v>41117</v>
      </c>
      <c r="T1818">
        <v>1</v>
      </c>
      <c r="U1818">
        <v>1</v>
      </c>
    </row>
    <row r="1819" spans="1:21" ht="19.5" customHeight="1" x14ac:dyDescent="0.25">
      <c r="A1819" t="s">
        <v>5308</v>
      </c>
      <c r="B1819" s="7">
        <v>40960</v>
      </c>
      <c r="C1819">
        <v>3</v>
      </c>
      <c r="D1819" t="s">
        <v>8039</v>
      </c>
      <c r="E1819" t="s">
        <v>83</v>
      </c>
      <c r="F1819" s="7">
        <v>41164</v>
      </c>
      <c r="G1819" s="7"/>
      <c r="H1819">
        <v>12190</v>
      </c>
      <c r="I1819" t="s">
        <v>1783</v>
      </c>
      <c r="J1819">
        <v>1</v>
      </c>
      <c r="K1819">
        <v>9.8426899999999993</v>
      </c>
      <c r="L1819">
        <v>9.8426899999999993</v>
      </c>
      <c r="M1819" t="s">
        <v>19</v>
      </c>
      <c r="N1819" t="s">
        <v>32</v>
      </c>
      <c r="O1819">
        <v>9.8426899999999993</v>
      </c>
      <c r="P1819">
        <v>0</v>
      </c>
      <c r="Q1819">
        <v>0</v>
      </c>
      <c r="R1819">
        <v>7.6462899999999996</v>
      </c>
      <c r="S1819" s="7">
        <v>41164</v>
      </c>
      <c r="T1819">
        <v>1</v>
      </c>
      <c r="U1819">
        <v>1</v>
      </c>
    </row>
    <row r="1820" spans="1:21" ht="19.5" customHeight="1" x14ac:dyDescent="0.25">
      <c r="A1820" t="s">
        <v>5309</v>
      </c>
      <c r="B1820" s="7">
        <v>40960</v>
      </c>
      <c r="C1820">
        <v>3</v>
      </c>
      <c r="D1820" t="s">
        <v>8039</v>
      </c>
      <c r="E1820" t="s">
        <v>83</v>
      </c>
      <c r="F1820" s="7">
        <v>41218</v>
      </c>
      <c r="G1820" s="7"/>
      <c r="H1820">
        <v>12191</v>
      </c>
      <c r="I1820" t="s">
        <v>1784</v>
      </c>
      <c r="J1820">
        <v>1</v>
      </c>
      <c r="K1820">
        <v>9.0105500000000003</v>
      </c>
      <c r="L1820">
        <v>9.0105500000000003</v>
      </c>
      <c r="M1820" t="s">
        <v>19</v>
      </c>
      <c r="N1820" t="s">
        <v>32</v>
      </c>
      <c r="O1820">
        <v>9.0105500000000003</v>
      </c>
      <c r="P1820">
        <v>0</v>
      </c>
      <c r="Q1820">
        <v>0</v>
      </c>
      <c r="R1820">
        <v>5.8122699999999998</v>
      </c>
      <c r="S1820" s="7">
        <v>41218</v>
      </c>
      <c r="T1820">
        <v>1</v>
      </c>
      <c r="U1820">
        <v>1</v>
      </c>
    </row>
    <row r="1821" spans="1:21" ht="19.5" customHeight="1" x14ac:dyDescent="0.25">
      <c r="A1821" t="s">
        <v>5310</v>
      </c>
      <c r="B1821" s="7">
        <v>40960</v>
      </c>
      <c r="C1821">
        <v>3</v>
      </c>
      <c r="D1821" t="s">
        <v>8039</v>
      </c>
      <c r="E1821" t="s">
        <v>83</v>
      </c>
      <c r="F1821" s="7">
        <v>41444</v>
      </c>
      <c r="G1821" s="7"/>
      <c r="H1821">
        <v>12192</v>
      </c>
      <c r="I1821" t="s">
        <v>1785</v>
      </c>
      <c r="J1821">
        <v>1</v>
      </c>
      <c r="K1821">
        <v>9.5</v>
      </c>
      <c r="L1821">
        <v>9.5</v>
      </c>
      <c r="M1821" t="s">
        <v>19</v>
      </c>
      <c r="N1821" t="s">
        <v>32</v>
      </c>
      <c r="O1821">
        <v>9.5</v>
      </c>
      <c r="P1821">
        <v>0</v>
      </c>
      <c r="Q1821">
        <v>0</v>
      </c>
      <c r="R1821">
        <v>7.8062899999999997</v>
      </c>
      <c r="S1821" s="7">
        <v>41444</v>
      </c>
      <c r="T1821">
        <v>1</v>
      </c>
      <c r="U1821">
        <v>1</v>
      </c>
    </row>
    <row r="1822" spans="1:21" ht="19.5" customHeight="1" x14ac:dyDescent="0.25">
      <c r="A1822" t="s">
        <v>5311</v>
      </c>
      <c r="B1822" s="7">
        <v>40960</v>
      </c>
      <c r="C1822">
        <v>3</v>
      </c>
      <c r="D1822" t="s">
        <v>8039</v>
      </c>
      <c r="E1822" t="s">
        <v>83</v>
      </c>
      <c r="F1822" s="7">
        <v>41218</v>
      </c>
      <c r="G1822" s="7"/>
      <c r="H1822">
        <v>12193</v>
      </c>
      <c r="I1822" t="s">
        <v>1786</v>
      </c>
      <c r="J1822">
        <v>1</v>
      </c>
      <c r="K1822">
        <v>5.7224899999999996</v>
      </c>
      <c r="L1822">
        <v>5.7224899999999996</v>
      </c>
      <c r="M1822" t="s">
        <v>19</v>
      </c>
      <c r="N1822" t="s">
        <v>32</v>
      </c>
      <c r="O1822">
        <v>5.7224899999999996</v>
      </c>
      <c r="P1822">
        <v>0</v>
      </c>
      <c r="Q1822">
        <v>0</v>
      </c>
      <c r="R1822">
        <v>5.4328799999999999</v>
      </c>
      <c r="S1822" s="7">
        <v>41218</v>
      </c>
      <c r="T1822">
        <v>1</v>
      </c>
      <c r="U1822">
        <v>1</v>
      </c>
    </row>
    <row r="1823" spans="1:21" ht="19.5" customHeight="1" x14ac:dyDescent="0.25">
      <c r="A1823" t="s">
        <v>5312</v>
      </c>
      <c r="B1823" s="7">
        <v>40960</v>
      </c>
      <c r="C1823">
        <v>3</v>
      </c>
      <c r="D1823" t="s">
        <v>8039</v>
      </c>
      <c r="E1823" t="s">
        <v>83</v>
      </c>
      <c r="F1823" s="7">
        <v>41218</v>
      </c>
      <c r="G1823" s="7"/>
      <c r="H1823">
        <v>12194</v>
      </c>
      <c r="I1823" t="s">
        <v>1787</v>
      </c>
      <c r="J1823">
        <v>1</v>
      </c>
      <c r="K1823">
        <v>7.7732299999999999</v>
      </c>
      <c r="L1823">
        <v>7.7732299999999999</v>
      </c>
      <c r="M1823" t="s">
        <v>19</v>
      </c>
      <c r="N1823" t="s">
        <v>32</v>
      </c>
      <c r="O1823">
        <v>7.7732299999999999</v>
      </c>
      <c r="P1823">
        <v>0</v>
      </c>
      <c r="Q1823">
        <v>0</v>
      </c>
      <c r="R1823">
        <v>5.4028999999999998</v>
      </c>
      <c r="S1823" s="7">
        <v>41218</v>
      </c>
      <c r="T1823">
        <v>1</v>
      </c>
      <c r="U1823">
        <v>1</v>
      </c>
    </row>
    <row r="1824" spans="1:21" ht="19.5" customHeight="1" x14ac:dyDescent="0.25">
      <c r="A1824" t="s">
        <v>5313</v>
      </c>
      <c r="B1824" s="7">
        <v>40960</v>
      </c>
      <c r="C1824">
        <v>3</v>
      </c>
      <c r="D1824" t="s">
        <v>8039</v>
      </c>
      <c r="E1824" t="s">
        <v>83</v>
      </c>
      <c r="F1824" s="7">
        <v>40995</v>
      </c>
      <c r="G1824" s="7"/>
      <c r="H1824">
        <v>12195</v>
      </c>
      <c r="I1824" t="s">
        <v>1788</v>
      </c>
      <c r="J1824">
        <v>1</v>
      </c>
      <c r="K1824">
        <v>5.2399800000000001</v>
      </c>
      <c r="L1824">
        <v>5.2399800000000001</v>
      </c>
      <c r="M1824" t="s">
        <v>19</v>
      </c>
      <c r="N1824" t="s">
        <v>32</v>
      </c>
      <c r="O1824">
        <v>5.2399800000000001</v>
      </c>
      <c r="P1824">
        <v>0</v>
      </c>
      <c r="Q1824">
        <v>0</v>
      </c>
      <c r="R1824">
        <v>5.2399800000000001</v>
      </c>
      <c r="S1824" s="7">
        <v>40995</v>
      </c>
      <c r="T1824">
        <v>1</v>
      </c>
      <c r="U1824">
        <v>1</v>
      </c>
    </row>
    <row r="1825" spans="1:21" ht="19.5" customHeight="1" x14ac:dyDescent="0.25">
      <c r="A1825" t="s">
        <v>5314</v>
      </c>
      <c r="B1825" s="7">
        <v>40961</v>
      </c>
      <c r="C1825">
        <v>3</v>
      </c>
      <c r="D1825" t="s">
        <v>8039</v>
      </c>
      <c r="E1825" t="s">
        <v>83</v>
      </c>
      <c r="F1825" s="7">
        <v>41164</v>
      </c>
      <c r="G1825" s="7"/>
      <c r="H1825">
        <v>12196</v>
      </c>
      <c r="I1825" t="s">
        <v>1789</v>
      </c>
      <c r="J1825">
        <v>1</v>
      </c>
      <c r="K1825">
        <v>12.44563</v>
      </c>
      <c r="L1825">
        <v>12.44563</v>
      </c>
      <c r="M1825" t="s">
        <v>19</v>
      </c>
      <c r="N1825" t="s">
        <v>32</v>
      </c>
      <c r="O1825">
        <v>12.44563</v>
      </c>
      <c r="P1825">
        <v>0</v>
      </c>
      <c r="Q1825">
        <v>0</v>
      </c>
      <c r="R1825">
        <v>4.7019200000000003</v>
      </c>
      <c r="S1825" s="7">
        <v>41164</v>
      </c>
      <c r="T1825">
        <v>1</v>
      </c>
      <c r="U1825">
        <v>1</v>
      </c>
    </row>
    <row r="1826" spans="1:21" ht="19.5" customHeight="1" x14ac:dyDescent="0.25">
      <c r="A1826" t="s">
        <v>5315</v>
      </c>
      <c r="B1826" s="7">
        <v>40961</v>
      </c>
      <c r="C1826">
        <v>3</v>
      </c>
      <c r="D1826" t="s">
        <v>8039</v>
      </c>
      <c r="E1826" t="s">
        <v>83</v>
      </c>
      <c r="F1826" s="7">
        <v>41444</v>
      </c>
      <c r="G1826" s="7"/>
      <c r="H1826">
        <v>12197</v>
      </c>
      <c r="I1826" t="s">
        <v>1790</v>
      </c>
      <c r="J1826">
        <v>1</v>
      </c>
      <c r="K1826">
        <v>9.4430599999999991</v>
      </c>
      <c r="L1826">
        <v>9.4430599999999991</v>
      </c>
      <c r="M1826" t="s">
        <v>19</v>
      </c>
      <c r="N1826" t="s">
        <v>32</v>
      </c>
      <c r="O1826">
        <v>9.4430599999999991</v>
      </c>
      <c r="P1826">
        <v>0</v>
      </c>
      <c r="Q1826">
        <v>0</v>
      </c>
      <c r="R1826">
        <v>5.9537800000000001</v>
      </c>
      <c r="S1826" s="7">
        <v>41444</v>
      </c>
      <c r="T1826">
        <v>1</v>
      </c>
      <c r="U1826">
        <v>1</v>
      </c>
    </row>
    <row r="1827" spans="1:21" ht="19.5" customHeight="1" x14ac:dyDescent="0.25">
      <c r="A1827" t="s">
        <v>5316</v>
      </c>
      <c r="B1827" s="7">
        <v>40961</v>
      </c>
      <c r="C1827">
        <v>3</v>
      </c>
      <c r="D1827" t="s">
        <v>8039</v>
      </c>
      <c r="E1827" t="s">
        <v>83</v>
      </c>
      <c r="F1827" s="7">
        <v>41095</v>
      </c>
      <c r="G1827" s="7"/>
      <c r="H1827">
        <v>12198</v>
      </c>
      <c r="I1827" t="s">
        <v>1791</v>
      </c>
      <c r="J1827">
        <v>1</v>
      </c>
      <c r="K1827">
        <v>9.3222799999999992</v>
      </c>
      <c r="L1827">
        <v>9.3222799999999992</v>
      </c>
      <c r="M1827" t="s">
        <v>19</v>
      </c>
      <c r="N1827" t="s">
        <v>32</v>
      </c>
      <c r="O1827">
        <v>9.3222799999999992</v>
      </c>
      <c r="P1827">
        <v>0</v>
      </c>
      <c r="Q1827">
        <v>0</v>
      </c>
      <c r="R1827">
        <v>9.3222799999999992</v>
      </c>
      <c r="S1827" s="7">
        <v>41095</v>
      </c>
      <c r="T1827">
        <v>1</v>
      </c>
      <c r="U1827">
        <v>1</v>
      </c>
    </row>
    <row r="1828" spans="1:21" ht="19.5" customHeight="1" x14ac:dyDescent="0.25">
      <c r="A1828" t="s">
        <v>5317</v>
      </c>
      <c r="B1828" s="7">
        <v>40961</v>
      </c>
      <c r="C1828">
        <v>3</v>
      </c>
      <c r="D1828" t="s">
        <v>8039</v>
      </c>
      <c r="E1828" t="s">
        <v>83</v>
      </c>
      <c r="F1828" s="7">
        <v>41116</v>
      </c>
      <c r="G1828" s="7"/>
      <c r="H1828">
        <v>12199</v>
      </c>
      <c r="I1828" t="s">
        <v>1792</v>
      </c>
      <c r="J1828">
        <v>1</v>
      </c>
      <c r="K1828">
        <v>7.9488399999999997</v>
      </c>
      <c r="L1828">
        <v>7.9488399999999997</v>
      </c>
      <c r="M1828" t="s">
        <v>19</v>
      </c>
      <c r="N1828" t="s">
        <v>32</v>
      </c>
      <c r="O1828">
        <v>7.9488399999999997</v>
      </c>
      <c r="P1828">
        <v>0</v>
      </c>
      <c r="Q1828">
        <v>0</v>
      </c>
      <c r="R1828">
        <v>6.7256400000000003</v>
      </c>
      <c r="S1828" s="7">
        <v>41116</v>
      </c>
      <c r="T1828">
        <v>1</v>
      </c>
      <c r="U1828">
        <v>1</v>
      </c>
    </row>
    <row r="1829" spans="1:21" ht="19.5" customHeight="1" x14ac:dyDescent="0.25">
      <c r="A1829" t="s">
        <v>5318</v>
      </c>
      <c r="B1829" s="7">
        <v>40962</v>
      </c>
      <c r="C1829">
        <v>3</v>
      </c>
      <c r="D1829" t="s">
        <v>8039</v>
      </c>
      <c r="E1829" t="s">
        <v>83</v>
      </c>
      <c r="F1829" s="7">
        <v>41095</v>
      </c>
      <c r="G1829" s="7"/>
      <c r="H1829">
        <v>12200</v>
      </c>
      <c r="I1829" t="s">
        <v>1793</v>
      </c>
      <c r="J1829">
        <v>1</v>
      </c>
      <c r="K1829">
        <v>5.9957000000000003</v>
      </c>
      <c r="L1829">
        <v>5.9957000000000003</v>
      </c>
      <c r="M1829" t="s">
        <v>19</v>
      </c>
      <c r="N1829" t="s">
        <v>32</v>
      </c>
      <c r="O1829">
        <v>5.9957000000000003</v>
      </c>
      <c r="P1829">
        <v>0</v>
      </c>
      <c r="Q1829">
        <v>0</v>
      </c>
      <c r="R1829">
        <v>5.3092499999999996</v>
      </c>
      <c r="S1829" s="7">
        <v>41095</v>
      </c>
      <c r="T1829">
        <v>1</v>
      </c>
      <c r="U1829">
        <v>1</v>
      </c>
    </row>
    <row r="1830" spans="1:21" ht="19.5" customHeight="1" x14ac:dyDescent="0.25">
      <c r="A1830" t="s">
        <v>5319</v>
      </c>
      <c r="B1830" s="7">
        <v>40962</v>
      </c>
      <c r="C1830">
        <v>3</v>
      </c>
      <c r="D1830" t="s">
        <v>8039</v>
      </c>
      <c r="E1830" t="s">
        <v>83</v>
      </c>
      <c r="F1830" s="7">
        <v>40995</v>
      </c>
      <c r="G1830" s="7"/>
      <c r="H1830">
        <v>12201</v>
      </c>
      <c r="I1830" t="s">
        <v>1794</v>
      </c>
      <c r="J1830">
        <v>1</v>
      </c>
      <c r="K1830">
        <v>9.7956400000000006</v>
      </c>
      <c r="L1830">
        <v>9.7956400000000006</v>
      </c>
      <c r="M1830" t="s">
        <v>19</v>
      </c>
      <c r="N1830" t="s">
        <v>32</v>
      </c>
      <c r="O1830">
        <v>9.7956400000000006</v>
      </c>
      <c r="P1830">
        <v>0</v>
      </c>
      <c r="Q1830">
        <v>0</v>
      </c>
      <c r="R1830">
        <v>9.7956400000000006</v>
      </c>
      <c r="S1830" s="7">
        <v>40995</v>
      </c>
      <c r="T1830">
        <v>1</v>
      </c>
      <c r="U1830">
        <v>1</v>
      </c>
    </row>
    <row r="1831" spans="1:21" ht="19.5" customHeight="1" x14ac:dyDescent="0.25">
      <c r="A1831" t="s">
        <v>5320</v>
      </c>
      <c r="B1831" s="7">
        <v>40962</v>
      </c>
      <c r="C1831">
        <v>3</v>
      </c>
      <c r="D1831" t="s">
        <v>8039</v>
      </c>
      <c r="E1831" t="s">
        <v>83</v>
      </c>
      <c r="F1831" s="7">
        <v>41116</v>
      </c>
      <c r="G1831" s="7"/>
      <c r="H1831">
        <v>12202</v>
      </c>
      <c r="I1831" t="s">
        <v>1795</v>
      </c>
      <c r="J1831">
        <v>1</v>
      </c>
      <c r="K1831">
        <v>16.223769999999998</v>
      </c>
      <c r="L1831">
        <v>16.223769999999998</v>
      </c>
      <c r="M1831" t="s">
        <v>19</v>
      </c>
      <c r="N1831" t="s">
        <v>32</v>
      </c>
      <c r="O1831">
        <v>16.223769999999998</v>
      </c>
      <c r="P1831">
        <v>0</v>
      </c>
      <c r="Q1831">
        <v>0</v>
      </c>
      <c r="R1831">
        <v>8.8084500000000006</v>
      </c>
      <c r="S1831" s="7">
        <v>41116</v>
      </c>
      <c r="T1831">
        <v>1</v>
      </c>
      <c r="U1831">
        <v>1</v>
      </c>
    </row>
    <row r="1832" spans="1:21" ht="19.5" customHeight="1" x14ac:dyDescent="0.25">
      <c r="A1832" t="s">
        <v>5321</v>
      </c>
      <c r="B1832" s="7">
        <v>40962</v>
      </c>
      <c r="C1832">
        <v>3</v>
      </c>
      <c r="D1832" t="s">
        <v>8039</v>
      </c>
      <c r="E1832" t="s">
        <v>83</v>
      </c>
      <c r="F1832" s="7">
        <v>40995</v>
      </c>
      <c r="G1832" s="7"/>
      <c r="H1832">
        <v>12203</v>
      </c>
      <c r="I1832" t="s">
        <v>1796</v>
      </c>
      <c r="J1832">
        <v>1</v>
      </c>
      <c r="K1832">
        <v>8.1703700000000001</v>
      </c>
      <c r="L1832">
        <v>8.1703700000000001</v>
      </c>
      <c r="M1832" t="s">
        <v>19</v>
      </c>
      <c r="N1832" t="s">
        <v>32</v>
      </c>
      <c r="O1832">
        <v>8.1703700000000001</v>
      </c>
      <c r="P1832">
        <v>0</v>
      </c>
      <c r="Q1832">
        <v>0</v>
      </c>
      <c r="R1832">
        <v>3.8794599999999999</v>
      </c>
      <c r="S1832" s="7">
        <v>40995</v>
      </c>
      <c r="T1832">
        <v>1</v>
      </c>
      <c r="U1832">
        <v>1</v>
      </c>
    </row>
    <row r="1833" spans="1:21" ht="19.5" customHeight="1" x14ac:dyDescent="0.25">
      <c r="A1833" t="s">
        <v>5322</v>
      </c>
      <c r="B1833" s="7">
        <v>40962</v>
      </c>
      <c r="C1833">
        <v>3</v>
      </c>
      <c r="D1833" t="s">
        <v>8039</v>
      </c>
      <c r="E1833" t="s">
        <v>83</v>
      </c>
      <c r="F1833" s="7">
        <v>40995</v>
      </c>
      <c r="G1833" s="7"/>
      <c r="H1833">
        <v>12204</v>
      </c>
      <c r="I1833" t="s">
        <v>1797</v>
      </c>
      <c r="J1833">
        <v>1</v>
      </c>
      <c r="K1833">
        <v>6.2890300000000003</v>
      </c>
      <c r="L1833">
        <v>6.2890300000000003</v>
      </c>
      <c r="M1833" t="s">
        <v>19</v>
      </c>
      <c r="N1833" t="s">
        <v>32</v>
      </c>
      <c r="O1833">
        <v>6.2890300000000003</v>
      </c>
      <c r="P1833">
        <v>0</v>
      </c>
      <c r="Q1833">
        <v>0</v>
      </c>
      <c r="R1833">
        <v>5.4672599999999996</v>
      </c>
      <c r="S1833" s="7">
        <v>40995</v>
      </c>
      <c r="T1833">
        <v>1</v>
      </c>
      <c r="U1833">
        <v>1</v>
      </c>
    </row>
    <row r="1834" spans="1:21" ht="19.5" customHeight="1" x14ac:dyDescent="0.25">
      <c r="A1834" t="s">
        <v>5323</v>
      </c>
      <c r="B1834" s="7">
        <v>40883</v>
      </c>
      <c r="C1834">
        <v>3</v>
      </c>
      <c r="D1834" t="s">
        <v>8039</v>
      </c>
      <c r="E1834" t="s">
        <v>83</v>
      </c>
      <c r="F1834" s="7">
        <v>40889</v>
      </c>
      <c r="G1834" s="7"/>
      <c r="H1834">
        <v>12205</v>
      </c>
      <c r="I1834" t="s">
        <v>1798</v>
      </c>
      <c r="J1834">
        <v>1</v>
      </c>
      <c r="K1834">
        <v>8.7470400000000001</v>
      </c>
      <c r="L1834">
        <v>8.7470400000000001</v>
      </c>
      <c r="M1834" t="s">
        <v>19</v>
      </c>
      <c r="N1834" t="s">
        <v>32</v>
      </c>
      <c r="O1834">
        <v>8.7470400000000001</v>
      </c>
      <c r="P1834">
        <v>0</v>
      </c>
      <c r="Q1834">
        <v>0</v>
      </c>
      <c r="R1834">
        <v>7.3025599999999997</v>
      </c>
      <c r="S1834" s="7">
        <v>40889</v>
      </c>
      <c r="T1834">
        <v>1</v>
      </c>
      <c r="U1834">
        <v>1</v>
      </c>
    </row>
    <row r="1835" spans="1:21" ht="19.5" customHeight="1" x14ac:dyDescent="0.25">
      <c r="A1835" t="s">
        <v>5324</v>
      </c>
      <c r="B1835" s="7">
        <v>40963</v>
      </c>
      <c r="C1835">
        <v>3</v>
      </c>
      <c r="D1835" t="s">
        <v>8039</v>
      </c>
      <c r="E1835" t="s">
        <v>83</v>
      </c>
      <c r="F1835" s="7">
        <v>40966</v>
      </c>
      <c r="G1835" s="7"/>
      <c r="H1835">
        <v>12206</v>
      </c>
      <c r="I1835" t="s">
        <v>1799</v>
      </c>
      <c r="J1835">
        <v>1</v>
      </c>
      <c r="K1835">
        <v>5.3333599999999999</v>
      </c>
      <c r="L1835">
        <v>5.3333599999999999</v>
      </c>
      <c r="M1835" t="s">
        <v>19</v>
      </c>
      <c r="N1835" t="s">
        <v>32</v>
      </c>
      <c r="O1835">
        <v>5.3333599999999999</v>
      </c>
      <c r="P1835">
        <v>0</v>
      </c>
      <c r="Q1835">
        <v>0</v>
      </c>
      <c r="R1835">
        <v>5.3333599999999999</v>
      </c>
      <c r="S1835" s="7">
        <v>40966</v>
      </c>
      <c r="T1835">
        <v>1</v>
      </c>
      <c r="U1835">
        <v>1</v>
      </c>
    </row>
    <row r="1836" spans="1:21" ht="19.5" customHeight="1" x14ac:dyDescent="0.25">
      <c r="A1836" t="s">
        <v>5325</v>
      </c>
      <c r="B1836" s="7">
        <v>40886</v>
      </c>
      <c r="C1836">
        <v>3</v>
      </c>
      <c r="D1836" t="s">
        <v>8039</v>
      </c>
      <c r="E1836" t="s">
        <v>83</v>
      </c>
      <c r="F1836" s="7">
        <v>40889</v>
      </c>
      <c r="G1836" s="7"/>
      <c r="H1836">
        <v>12207</v>
      </c>
      <c r="I1836" t="s">
        <v>1800</v>
      </c>
      <c r="J1836">
        <v>1</v>
      </c>
      <c r="K1836">
        <v>8.5198</v>
      </c>
      <c r="L1836">
        <v>8.5198</v>
      </c>
      <c r="M1836" t="s">
        <v>19</v>
      </c>
      <c r="N1836" t="s">
        <v>32</v>
      </c>
      <c r="O1836">
        <v>8.5198</v>
      </c>
      <c r="P1836">
        <v>0</v>
      </c>
      <c r="Q1836">
        <v>0</v>
      </c>
      <c r="R1836">
        <v>7.8803099999999997</v>
      </c>
      <c r="S1836" s="7">
        <v>40889</v>
      </c>
      <c r="T1836">
        <v>1</v>
      </c>
      <c r="U1836">
        <v>1</v>
      </c>
    </row>
    <row r="1837" spans="1:21" ht="19.5" customHeight="1" x14ac:dyDescent="0.25">
      <c r="A1837" t="s">
        <v>5326</v>
      </c>
      <c r="B1837" s="7">
        <v>40970</v>
      </c>
      <c r="C1837">
        <v>3</v>
      </c>
      <c r="D1837" t="s">
        <v>8039</v>
      </c>
      <c r="E1837" t="s">
        <v>83</v>
      </c>
      <c r="F1837" s="7">
        <v>40995</v>
      </c>
      <c r="G1837" s="7"/>
      <c r="H1837">
        <v>12208</v>
      </c>
      <c r="I1837" t="s">
        <v>1801</v>
      </c>
      <c r="J1837">
        <v>1</v>
      </c>
      <c r="K1837">
        <v>9.2599900000000002</v>
      </c>
      <c r="L1837">
        <v>9.2599900000000002</v>
      </c>
      <c r="M1837" t="s">
        <v>19</v>
      </c>
      <c r="N1837" t="s">
        <v>32</v>
      </c>
      <c r="O1837">
        <v>9.2599900000000002</v>
      </c>
      <c r="P1837">
        <v>0</v>
      </c>
      <c r="Q1837">
        <v>0</v>
      </c>
      <c r="R1837">
        <v>8.4421700000000008</v>
      </c>
      <c r="S1837" s="7">
        <v>40995</v>
      </c>
      <c r="T1837">
        <v>1</v>
      </c>
      <c r="U1837">
        <v>1</v>
      </c>
    </row>
    <row r="1838" spans="1:21" ht="19.5" customHeight="1" x14ac:dyDescent="0.25">
      <c r="A1838" t="s">
        <v>5327</v>
      </c>
      <c r="B1838" s="7">
        <v>40983</v>
      </c>
      <c r="C1838">
        <v>3</v>
      </c>
      <c r="D1838" t="s">
        <v>8039</v>
      </c>
      <c r="E1838" t="s">
        <v>83</v>
      </c>
      <c r="F1838" s="7">
        <v>41164</v>
      </c>
      <c r="G1838" s="7"/>
      <c r="H1838">
        <v>12209</v>
      </c>
      <c r="I1838" t="s">
        <v>1802</v>
      </c>
      <c r="J1838">
        <v>1</v>
      </c>
      <c r="K1838">
        <v>6.66073</v>
      </c>
      <c r="L1838">
        <v>6.66073</v>
      </c>
      <c r="M1838" t="s">
        <v>19</v>
      </c>
      <c r="N1838" t="s">
        <v>32</v>
      </c>
      <c r="O1838">
        <v>6.66073</v>
      </c>
      <c r="P1838">
        <v>0</v>
      </c>
      <c r="Q1838">
        <v>0</v>
      </c>
      <c r="R1838">
        <v>6.2287999999999997</v>
      </c>
      <c r="S1838" s="7">
        <v>41164</v>
      </c>
      <c r="T1838">
        <v>1</v>
      </c>
      <c r="U1838">
        <v>1</v>
      </c>
    </row>
    <row r="1839" spans="1:21" ht="19.5" customHeight="1" x14ac:dyDescent="0.25">
      <c r="A1839" t="s">
        <v>5328</v>
      </c>
      <c r="B1839" s="7">
        <v>40809</v>
      </c>
      <c r="C1839">
        <v>3</v>
      </c>
      <c r="D1839" t="s">
        <v>8039</v>
      </c>
      <c r="E1839" t="s">
        <v>83</v>
      </c>
      <c r="F1839" s="7">
        <v>40266</v>
      </c>
      <c r="G1839" s="7"/>
      <c r="H1839">
        <v>12210</v>
      </c>
      <c r="I1839" t="s">
        <v>1803</v>
      </c>
      <c r="J1839">
        <v>1</v>
      </c>
      <c r="K1839">
        <v>115.15356</v>
      </c>
      <c r="L1839">
        <v>114.8913</v>
      </c>
      <c r="M1839">
        <v>6</v>
      </c>
      <c r="N1839" t="s">
        <v>28</v>
      </c>
      <c r="O1839">
        <v>0</v>
      </c>
      <c r="P1839">
        <v>114.8913</v>
      </c>
      <c r="Q1839">
        <v>0</v>
      </c>
      <c r="R1839">
        <v>0</v>
      </c>
      <c r="S1839" s="7"/>
      <c r="T1839">
        <v>1</v>
      </c>
      <c r="U1839">
        <v>1</v>
      </c>
    </row>
    <row r="1840" spans="1:21" ht="19.5" customHeight="1" x14ac:dyDescent="0.25">
      <c r="A1840" t="s">
        <v>5329</v>
      </c>
      <c r="B1840" s="7">
        <v>40652</v>
      </c>
      <c r="C1840">
        <v>3</v>
      </c>
      <c r="D1840" t="s">
        <v>8039</v>
      </c>
      <c r="E1840" t="s">
        <v>83</v>
      </c>
      <c r="F1840" s="7">
        <v>40322</v>
      </c>
      <c r="G1840" s="7"/>
      <c r="H1840">
        <v>12211</v>
      </c>
      <c r="I1840" t="s">
        <v>1804</v>
      </c>
      <c r="J1840">
        <v>1</v>
      </c>
      <c r="K1840">
        <v>56.346710000000002</v>
      </c>
      <c r="L1840">
        <v>53.050490000000003</v>
      </c>
      <c r="M1840">
        <v>6</v>
      </c>
      <c r="N1840" t="s">
        <v>23</v>
      </c>
      <c r="O1840">
        <v>0</v>
      </c>
      <c r="P1840">
        <v>53.050490000000003</v>
      </c>
      <c r="Q1840">
        <v>0</v>
      </c>
      <c r="R1840">
        <v>0</v>
      </c>
      <c r="S1840" s="7"/>
      <c r="T1840">
        <v>1</v>
      </c>
      <c r="U1840">
        <v>1</v>
      </c>
    </row>
    <row r="1841" spans="1:21" ht="19.5" customHeight="1" x14ac:dyDescent="0.25">
      <c r="A1841" t="s">
        <v>5330</v>
      </c>
      <c r="B1841" s="7">
        <v>40647</v>
      </c>
      <c r="C1841">
        <v>3</v>
      </c>
      <c r="D1841" t="s">
        <v>8039</v>
      </c>
      <c r="E1841" t="s">
        <v>83</v>
      </c>
      <c r="F1841" s="7">
        <v>40646</v>
      </c>
      <c r="G1841" s="7"/>
      <c r="H1841">
        <v>12212</v>
      </c>
      <c r="I1841" t="s">
        <v>1805</v>
      </c>
      <c r="J1841">
        <v>2</v>
      </c>
      <c r="K1841">
        <v>17.06071</v>
      </c>
      <c r="L1841">
        <v>13.648569999999999</v>
      </c>
      <c r="M1841" t="s">
        <v>19</v>
      </c>
      <c r="N1841" t="s">
        <v>23</v>
      </c>
      <c r="O1841">
        <v>13.648569999999999</v>
      </c>
      <c r="P1841">
        <v>0</v>
      </c>
      <c r="Q1841">
        <v>0</v>
      </c>
      <c r="R1841">
        <v>13.648569999999999</v>
      </c>
      <c r="S1841" s="7">
        <v>41459</v>
      </c>
      <c r="T1841">
        <v>1</v>
      </c>
      <c r="U1841">
        <v>1</v>
      </c>
    </row>
    <row r="1842" spans="1:21" ht="19.5" customHeight="1" x14ac:dyDescent="0.25">
      <c r="A1842" t="s">
        <v>5331</v>
      </c>
      <c r="B1842" s="7">
        <v>40820</v>
      </c>
      <c r="C1842">
        <v>3</v>
      </c>
      <c r="D1842" t="s">
        <v>8039</v>
      </c>
      <c r="E1842" t="s">
        <v>83</v>
      </c>
      <c r="F1842" s="7">
        <v>40534</v>
      </c>
      <c r="G1842" s="7"/>
      <c r="H1842">
        <v>12213</v>
      </c>
      <c r="I1842" t="s">
        <v>1806</v>
      </c>
      <c r="J1842">
        <v>2</v>
      </c>
      <c r="K1842">
        <v>110.73990000000001</v>
      </c>
      <c r="L1842">
        <v>80</v>
      </c>
      <c r="M1842" t="s">
        <v>19</v>
      </c>
      <c r="N1842" t="s">
        <v>28</v>
      </c>
      <c r="O1842">
        <v>80</v>
      </c>
      <c r="P1842">
        <v>0</v>
      </c>
      <c r="Q1842">
        <v>0</v>
      </c>
      <c r="R1842">
        <v>78.017619999999994</v>
      </c>
      <c r="S1842" s="7">
        <v>41101</v>
      </c>
      <c r="T1842">
        <v>1</v>
      </c>
      <c r="U1842">
        <v>1</v>
      </c>
    </row>
    <row r="1843" spans="1:21" ht="19.5" customHeight="1" x14ac:dyDescent="0.25">
      <c r="A1843" t="s">
        <v>5332</v>
      </c>
      <c r="B1843" s="7">
        <v>40946</v>
      </c>
      <c r="C1843">
        <v>3</v>
      </c>
      <c r="D1843" t="s">
        <v>8039</v>
      </c>
      <c r="E1843" t="s">
        <v>83</v>
      </c>
      <c r="F1843" s="7">
        <v>40682</v>
      </c>
      <c r="G1843" s="7"/>
      <c r="H1843">
        <v>12214</v>
      </c>
      <c r="I1843" t="s">
        <v>1807</v>
      </c>
      <c r="J1843">
        <v>2</v>
      </c>
      <c r="K1843">
        <v>99.160870000000003</v>
      </c>
      <c r="L1843">
        <v>79.328699999999998</v>
      </c>
      <c r="M1843" t="s">
        <v>19</v>
      </c>
      <c r="N1843" t="s">
        <v>23</v>
      </c>
      <c r="O1843">
        <v>79.328699999999998</v>
      </c>
      <c r="P1843">
        <v>0</v>
      </c>
      <c r="Q1843">
        <v>0</v>
      </c>
      <c r="R1843">
        <v>70.94426</v>
      </c>
      <c r="S1843" s="7">
        <v>41108</v>
      </c>
      <c r="T1843">
        <v>1</v>
      </c>
      <c r="U1843">
        <v>1</v>
      </c>
    </row>
    <row r="1844" spans="1:21" ht="19.5" customHeight="1" x14ac:dyDescent="0.25">
      <c r="A1844" t="s">
        <v>5333</v>
      </c>
      <c r="B1844" s="7">
        <v>40682</v>
      </c>
      <c r="C1844">
        <v>3</v>
      </c>
      <c r="D1844" t="s">
        <v>8039</v>
      </c>
      <c r="E1844" t="s">
        <v>83</v>
      </c>
      <c r="F1844" s="7">
        <v>40680</v>
      </c>
      <c r="G1844" s="7"/>
      <c r="H1844">
        <v>12215</v>
      </c>
      <c r="I1844" t="s">
        <v>1808</v>
      </c>
      <c r="J1844">
        <v>1</v>
      </c>
      <c r="K1844">
        <v>46.42886</v>
      </c>
      <c r="L1844">
        <v>46.42886</v>
      </c>
      <c r="M1844">
        <v>6</v>
      </c>
      <c r="N1844" t="s">
        <v>23</v>
      </c>
      <c r="O1844">
        <v>0</v>
      </c>
      <c r="P1844">
        <v>46.42886</v>
      </c>
      <c r="Q1844">
        <v>0</v>
      </c>
      <c r="R1844">
        <v>0</v>
      </c>
      <c r="S1844" s="7"/>
      <c r="T1844">
        <v>1</v>
      </c>
      <c r="U1844">
        <v>1</v>
      </c>
    </row>
    <row r="1845" spans="1:21" ht="19.5" customHeight="1" x14ac:dyDescent="0.25">
      <c r="A1845" t="s">
        <v>5334</v>
      </c>
      <c r="B1845" s="7">
        <v>40819</v>
      </c>
      <c r="C1845">
        <v>3</v>
      </c>
      <c r="D1845" t="s">
        <v>8039</v>
      </c>
      <c r="E1845" t="s">
        <v>83</v>
      </c>
      <c r="F1845" s="7">
        <v>40368</v>
      </c>
      <c r="G1845" s="7"/>
      <c r="H1845">
        <v>12216</v>
      </c>
      <c r="I1845" t="s">
        <v>1809</v>
      </c>
      <c r="J1845">
        <v>1</v>
      </c>
      <c r="K1845">
        <v>75.912149999999997</v>
      </c>
      <c r="L1845">
        <v>75.912149999999997</v>
      </c>
      <c r="M1845">
        <v>6</v>
      </c>
      <c r="N1845" t="s">
        <v>23</v>
      </c>
      <c r="O1845">
        <v>0</v>
      </c>
      <c r="P1845">
        <v>75.912149999999997</v>
      </c>
      <c r="Q1845">
        <v>0</v>
      </c>
      <c r="R1845">
        <v>0</v>
      </c>
      <c r="S1845" s="7"/>
      <c r="T1845">
        <v>1</v>
      </c>
      <c r="U1845">
        <v>1</v>
      </c>
    </row>
    <row r="1846" spans="1:21" ht="19.5" customHeight="1" x14ac:dyDescent="0.25">
      <c r="A1846" t="s">
        <v>5335</v>
      </c>
      <c r="B1846" s="7">
        <v>40652</v>
      </c>
      <c r="C1846">
        <v>3</v>
      </c>
      <c r="D1846" t="s">
        <v>8039</v>
      </c>
      <c r="E1846" t="s">
        <v>83</v>
      </c>
      <c r="F1846" s="7">
        <v>40179</v>
      </c>
      <c r="G1846" s="7"/>
      <c r="H1846">
        <v>12217</v>
      </c>
      <c r="I1846" t="s">
        <v>1810</v>
      </c>
      <c r="J1846">
        <v>1</v>
      </c>
      <c r="K1846">
        <v>33.522239999999996</v>
      </c>
      <c r="L1846">
        <v>33.522239999999996</v>
      </c>
      <c r="M1846">
        <v>6</v>
      </c>
      <c r="N1846" t="s">
        <v>23</v>
      </c>
      <c r="O1846">
        <v>0</v>
      </c>
      <c r="P1846">
        <v>33.522239999999996</v>
      </c>
      <c r="Q1846">
        <v>0</v>
      </c>
      <c r="R1846">
        <v>0</v>
      </c>
      <c r="S1846" s="7"/>
      <c r="T1846">
        <v>1</v>
      </c>
      <c r="U1846">
        <v>1</v>
      </c>
    </row>
    <row r="1847" spans="1:21" ht="19.5" customHeight="1" x14ac:dyDescent="0.25">
      <c r="A1847" t="s">
        <v>5336</v>
      </c>
      <c r="B1847" s="7">
        <v>40605</v>
      </c>
      <c r="C1847">
        <v>3</v>
      </c>
      <c r="D1847" t="s">
        <v>8039</v>
      </c>
      <c r="E1847" t="s">
        <v>83</v>
      </c>
      <c r="F1847" s="7">
        <v>40471</v>
      </c>
      <c r="G1847" s="7"/>
      <c r="H1847">
        <v>12218</v>
      </c>
      <c r="I1847" t="s">
        <v>1811</v>
      </c>
      <c r="J1847">
        <v>1</v>
      </c>
      <c r="K1847">
        <v>27.570060000000002</v>
      </c>
      <c r="L1847">
        <v>27.570060000000002</v>
      </c>
      <c r="M1847">
        <v>6</v>
      </c>
      <c r="N1847" t="s">
        <v>23</v>
      </c>
      <c r="O1847">
        <v>0</v>
      </c>
      <c r="P1847">
        <v>27.570060000000002</v>
      </c>
      <c r="Q1847">
        <v>0</v>
      </c>
      <c r="R1847">
        <v>0</v>
      </c>
      <c r="S1847" s="7"/>
      <c r="T1847">
        <v>1</v>
      </c>
      <c r="U1847">
        <v>1</v>
      </c>
    </row>
    <row r="1848" spans="1:21" ht="19.5" customHeight="1" x14ac:dyDescent="0.25">
      <c r="A1848" t="s">
        <v>5337</v>
      </c>
      <c r="B1848" s="7">
        <v>40766</v>
      </c>
      <c r="C1848">
        <v>3</v>
      </c>
      <c r="D1848" t="s">
        <v>8039</v>
      </c>
      <c r="E1848" t="s">
        <v>83</v>
      </c>
      <c r="F1848" s="7">
        <v>40673</v>
      </c>
      <c r="G1848" s="7"/>
      <c r="H1848">
        <v>12219</v>
      </c>
      <c r="I1848" t="s">
        <v>1812</v>
      </c>
      <c r="J1848">
        <v>1</v>
      </c>
      <c r="K1848">
        <v>28.44378</v>
      </c>
      <c r="L1848">
        <v>28.44378</v>
      </c>
      <c r="M1848">
        <v>6</v>
      </c>
      <c r="N1848" t="s">
        <v>23</v>
      </c>
      <c r="O1848">
        <v>0</v>
      </c>
      <c r="P1848">
        <v>28.44378</v>
      </c>
      <c r="Q1848">
        <v>0</v>
      </c>
      <c r="R1848">
        <v>0</v>
      </c>
      <c r="S1848" s="7"/>
      <c r="T1848">
        <v>1</v>
      </c>
      <c r="U1848">
        <v>1</v>
      </c>
    </row>
    <row r="1849" spans="1:21" ht="19.5" customHeight="1" x14ac:dyDescent="0.25">
      <c r="A1849" t="s">
        <v>5338</v>
      </c>
      <c r="B1849" s="7">
        <v>41011</v>
      </c>
      <c r="C1849">
        <v>3</v>
      </c>
      <c r="D1849" t="s">
        <v>8039</v>
      </c>
      <c r="E1849" t="s">
        <v>83</v>
      </c>
      <c r="F1849" s="7">
        <v>40925</v>
      </c>
      <c r="G1849" s="7"/>
      <c r="H1849">
        <v>12220</v>
      </c>
      <c r="I1849" t="s">
        <v>1813</v>
      </c>
      <c r="J1849">
        <v>1</v>
      </c>
      <c r="K1849">
        <v>136.55752000000001</v>
      </c>
      <c r="L1849">
        <v>136.55752000000001</v>
      </c>
      <c r="M1849">
        <v>6</v>
      </c>
      <c r="N1849" t="s">
        <v>28</v>
      </c>
      <c r="O1849">
        <v>0</v>
      </c>
      <c r="P1849">
        <v>136.55752000000001</v>
      </c>
      <c r="Q1849">
        <v>0</v>
      </c>
      <c r="R1849">
        <v>0</v>
      </c>
      <c r="S1849" s="7"/>
      <c r="T1849">
        <v>1</v>
      </c>
      <c r="U1849">
        <v>1</v>
      </c>
    </row>
    <row r="1850" spans="1:21" ht="19.5" customHeight="1" x14ac:dyDescent="0.25">
      <c r="A1850" t="s">
        <v>5339</v>
      </c>
      <c r="B1850" s="7">
        <v>41060</v>
      </c>
      <c r="C1850">
        <v>3</v>
      </c>
      <c r="D1850" t="s">
        <v>8039</v>
      </c>
      <c r="E1850" t="s">
        <v>83</v>
      </c>
      <c r="F1850" s="7">
        <v>41060</v>
      </c>
      <c r="G1850" s="7"/>
      <c r="H1850">
        <v>12221</v>
      </c>
      <c r="I1850" t="s">
        <v>1814</v>
      </c>
      <c r="J1850">
        <v>1</v>
      </c>
      <c r="K1850">
        <v>30.3216</v>
      </c>
      <c r="L1850">
        <v>20.978870000000001</v>
      </c>
      <c r="M1850">
        <v>6</v>
      </c>
      <c r="N1850" t="s">
        <v>28</v>
      </c>
      <c r="O1850">
        <v>0</v>
      </c>
      <c r="P1850">
        <v>20.978870000000001</v>
      </c>
      <c r="Q1850">
        <v>0</v>
      </c>
      <c r="R1850">
        <v>0</v>
      </c>
      <c r="S1850" s="7"/>
      <c r="T1850">
        <v>1</v>
      </c>
      <c r="U1850">
        <v>1</v>
      </c>
    </row>
    <row r="1851" spans="1:21" ht="19.5" customHeight="1" x14ac:dyDescent="0.25">
      <c r="A1851" t="s">
        <v>5340</v>
      </c>
      <c r="B1851" s="7">
        <v>41102</v>
      </c>
      <c r="C1851">
        <v>3</v>
      </c>
      <c r="D1851" t="s">
        <v>8039</v>
      </c>
      <c r="E1851" t="s">
        <v>83</v>
      </c>
      <c r="F1851" s="7">
        <v>40984</v>
      </c>
      <c r="G1851" s="7"/>
      <c r="H1851">
        <v>12222</v>
      </c>
      <c r="I1851" t="s">
        <v>1815</v>
      </c>
      <c r="J1851">
        <v>2</v>
      </c>
      <c r="K1851">
        <v>78.787949999999995</v>
      </c>
      <c r="L1851">
        <v>63.030360000000002</v>
      </c>
      <c r="M1851" t="s">
        <v>19</v>
      </c>
      <c r="N1851" t="s">
        <v>28</v>
      </c>
      <c r="O1851">
        <v>63.030360000000002</v>
      </c>
      <c r="P1851">
        <v>0</v>
      </c>
      <c r="Q1851">
        <v>0</v>
      </c>
      <c r="R1851">
        <v>63.030360000000002</v>
      </c>
      <c r="S1851" s="7">
        <v>41410</v>
      </c>
      <c r="T1851">
        <v>1</v>
      </c>
      <c r="U1851">
        <v>1</v>
      </c>
    </row>
    <row r="1852" spans="1:21" ht="19.5" customHeight="1" x14ac:dyDescent="0.25">
      <c r="A1852" t="s">
        <v>5341</v>
      </c>
      <c r="B1852" s="7">
        <v>41200</v>
      </c>
      <c r="C1852">
        <v>3</v>
      </c>
      <c r="D1852" t="s">
        <v>8039</v>
      </c>
      <c r="E1852" t="s">
        <v>83</v>
      </c>
      <c r="F1852" s="7">
        <v>41184</v>
      </c>
      <c r="G1852" s="7"/>
      <c r="H1852">
        <v>12223</v>
      </c>
      <c r="I1852" t="s">
        <v>1816</v>
      </c>
      <c r="J1852">
        <v>1</v>
      </c>
      <c r="K1852">
        <v>41.33146</v>
      </c>
      <c r="L1852">
        <v>33.065170000000002</v>
      </c>
      <c r="M1852" t="s">
        <v>19</v>
      </c>
      <c r="N1852" t="s">
        <v>23</v>
      </c>
      <c r="O1852">
        <v>33.065170000000002</v>
      </c>
      <c r="P1852">
        <v>0</v>
      </c>
      <c r="Q1852">
        <v>0</v>
      </c>
      <c r="R1852">
        <v>32.927669999999999</v>
      </c>
      <c r="S1852" s="7">
        <v>41976</v>
      </c>
      <c r="T1852">
        <v>1</v>
      </c>
      <c r="U1852">
        <v>1</v>
      </c>
    </row>
    <row r="1853" spans="1:21" ht="19.5" customHeight="1" x14ac:dyDescent="0.25">
      <c r="A1853" t="s">
        <v>5342</v>
      </c>
      <c r="B1853" s="7">
        <v>41200</v>
      </c>
      <c r="C1853">
        <v>3</v>
      </c>
      <c r="D1853" t="s">
        <v>8039</v>
      </c>
      <c r="E1853" t="s">
        <v>83</v>
      </c>
      <c r="F1853" s="7">
        <v>41184</v>
      </c>
      <c r="G1853" s="7"/>
      <c r="H1853">
        <v>12224</v>
      </c>
      <c r="I1853" t="s">
        <v>1817</v>
      </c>
      <c r="J1853">
        <v>1</v>
      </c>
      <c r="K1853">
        <v>63.797240000000002</v>
      </c>
      <c r="L1853">
        <v>63.797240000000002</v>
      </c>
      <c r="M1853" t="s">
        <v>19</v>
      </c>
      <c r="N1853" t="s">
        <v>28</v>
      </c>
      <c r="O1853">
        <v>63.797240000000002</v>
      </c>
      <c r="P1853">
        <v>0</v>
      </c>
      <c r="Q1853">
        <v>0</v>
      </c>
      <c r="R1853">
        <v>63.797240000000002</v>
      </c>
      <c r="S1853" s="7">
        <v>41946</v>
      </c>
      <c r="T1853">
        <v>1</v>
      </c>
      <c r="U1853">
        <v>1</v>
      </c>
    </row>
    <row r="1854" spans="1:21" ht="19.5" customHeight="1" x14ac:dyDescent="0.25">
      <c r="A1854" t="s">
        <v>5343</v>
      </c>
      <c r="B1854" s="7">
        <v>41200</v>
      </c>
      <c r="C1854">
        <v>3</v>
      </c>
      <c r="D1854" t="s">
        <v>8039</v>
      </c>
      <c r="E1854" t="s">
        <v>83</v>
      </c>
      <c r="F1854" s="7">
        <v>41186</v>
      </c>
      <c r="G1854" s="7"/>
      <c r="H1854">
        <v>12225</v>
      </c>
      <c r="I1854" t="s">
        <v>1818</v>
      </c>
      <c r="J1854">
        <v>2</v>
      </c>
      <c r="K1854">
        <v>29.83493</v>
      </c>
      <c r="L1854">
        <v>23.867940000000001</v>
      </c>
      <c r="M1854" t="s">
        <v>19</v>
      </c>
      <c r="N1854" t="s">
        <v>23</v>
      </c>
      <c r="O1854">
        <v>23.867940000000001</v>
      </c>
      <c r="P1854">
        <v>0</v>
      </c>
      <c r="Q1854">
        <v>0</v>
      </c>
      <c r="R1854">
        <v>23.867930000000001</v>
      </c>
      <c r="S1854" s="7">
        <v>41946</v>
      </c>
      <c r="T1854">
        <v>1</v>
      </c>
      <c r="U1854">
        <v>1</v>
      </c>
    </row>
    <row r="1855" spans="1:21" ht="19.5" customHeight="1" x14ac:dyDescent="0.25">
      <c r="A1855" t="s">
        <v>5344</v>
      </c>
      <c r="B1855" s="7">
        <v>41200</v>
      </c>
      <c r="C1855">
        <v>3</v>
      </c>
      <c r="D1855" t="s">
        <v>8039</v>
      </c>
      <c r="E1855" t="s">
        <v>83</v>
      </c>
      <c r="F1855" s="7">
        <v>41200</v>
      </c>
      <c r="G1855" s="7"/>
      <c r="H1855">
        <v>12226</v>
      </c>
      <c r="I1855" t="s">
        <v>1819</v>
      </c>
      <c r="J1855">
        <v>1</v>
      </c>
      <c r="K1855">
        <v>198.41840999999999</v>
      </c>
      <c r="L1855">
        <v>198.41840999999999</v>
      </c>
      <c r="M1855" t="s">
        <v>19</v>
      </c>
      <c r="N1855" t="s">
        <v>28</v>
      </c>
      <c r="O1855">
        <v>198.41840999999999</v>
      </c>
      <c r="P1855">
        <v>0</v>
      </c>
      <c r="Q1855">
        <v>0</v>
      </c>
      <c r="R1855">
        <v>198.41839999999999</v>
      </c>
      <c r="S1855" s="7">
        <v>42194</v>
      </c>
      <c r="T1855">
        <v>1</v>
      </c>
      <c r="U1855">
        <v>1</v>
      </c>
    </row>
    <row r="1856" spans="1:21" ht="19.5" customHeight="1" x14ac:dyDescent="0.25">
      <c r="A1856" t="s">
        <v>5345</v>
      </c>
      <c r="B1856" s="7">
        <v>41060</v>
      </c>
      <c r="C1856">
        <v>3</v>
      </c>
      <c r="D1856" t="s">
        <v>8039</v>
      </c>
      <c r="E1856" t="s">
        <v>83</v>
      </c>
      <c r="F1856" s="7">
        <v>41060</v>
      </c>
      <c r="G1856" s="7"/>
      <c r="H1856">
        <v>12227</v>
      </c>
      <c r="I1856" t="s">
        <v>1820</v>
      </c>
      <c r="J1856">
        <v>1</v>
      </c>
      <c r="K1856">
        <f>L1856</f>
        <v>173.41648000000001</v>
      </c>
      <c r="L1856">
        <v>173.41648000000001</v>
      </c>
      <c r="M1856">
        <v>6</v>
      </c>
      <c r="N1856" t="s">
        <v>20</v>
      </c>
      <c r="O1856">
        <v>0</v>
      </c>
      <c r="P1856">
        <v>173.41648000000001</v>
      </c>
      <c r="Q1856">
        <v>0</v>
      </c>
      <c r="R1856">
        <v>0</v>
      </c>
      <c r="S1856" s="7"/>
      <c r="T1856">
        <v>1</v>
      </c>
      <c r="U1856">
        <v>1</v>
      </c>
    </row>
    <row r="1857" spans="1:21" ht="19.5" customHeight="1" x14ac:dyDescent="0.25">
      <c r="A1857" t="s">
        <v>5346</v>
      </c>
      <c r="B1857" s="7">
        <v>41534</v>
      </c>
      <c r="C1857">
        <v>3</v>
      </c>
      <c r="D1857" t="s">
        <v>8093</v>
      </c>
      <c r="E1857" t="s">
        <v>1821</v>
      </c>
      <c r="F1857" s="7">
        <v>42096</v>
      </c>
      <c r="G1857" s="7"/>
      <c r="H1857">
        <v>12228</v>
      </c>
      <c r="I1857" t="s">
        <v>1822</v>
      </c>
      <c r="J1857">
        <v>1</v>
      </c>
      <c r="K1857">
        <v>4.0107900000000001</v>
      </c>
      <c r="L1857">
        <v>4.0107900000000001</v>
      </c>
      <c r="M1857" t="s">
        <v>19</v>
      </c>
      <c r="N1857" t="s">
        <v>32</v>
      </c>
      <c r="O1857">
        <v>4.0107900000000001</v>
      </c>
      <c r="P1857">
        <v>0</v>
      </c>
      <c r="Q1857">
        <v>0</v>
      </c>
      <c r="R1857">
        <v>4.0107900000000001</v>
      </c>
      <c r="S1857" s="7">
        <v>42122</v>
      </c>
      <c r="T1857">
        <v>1</v>
      </c>
      <c r="U1857">
        <v>1</v>
      </c>
    </row>
    <row r="1858" spans="1:21" ht="19.5" customHeight="1" x14ac:dyDescent="0.25">
      <c r="A1858" t="s">
        <v>5347</v>
      </c>
      <c r="B1858" s="7">
        <v>41534</v>
      </c>
      <c r="C1858">
        <v>3</v>
      </c>
      <c r="D1858" t="s">
        <v>8093</v>
      </c>
      <c r="E1858" t="s">
        <v>1821</v>
      </c>
      <c r="F1858" s="7">
        <v>42096</v>
      </c>
      <c r="G1858" s="7"/>
      <c r="H1858">
        <v>12229</v>
      </c>
      <c r="I1858" t="s">
        <v>1823</v>
      </c>
      <c r="J1858">
        <v>1</v>
      </c>
      <c r="K1858">
        <v>5.1418900000000001</v>
      </c>
      <c r="L1858">
        <v>5.1418900000000001</v>
      </c>
      <c r="M1858" t="s">
        <v>19</v>
      </c>
      <c r="N1858" t="s">
        <v>32</v>
      </c>
      <c r="O1858">
        <v>5.1418900000000001</v>
      </c>
      <c r="P1858">
        <v>0</v>
      </c>
      <c r="Q1858">
        <v>0</v>
      </c>
      <c r="R1858">
        <v>5.1418900000000001</v>
      </c>
      <c r="S1858" s="7">
        <v>42122</v>
      </c>
      <c r="T1858">
        <v>1</v>
      </c>
      <c r="U1858">
        <v>1</v>
      </c>
    </row>
    <row r="1859" spans="1:21" ht="19.5" customHeight="1" x14ac:dyDescent="0.25">
      <c r="A1859" t="s">
        <v>5348</v>
      </c>
      <c r="B1859" s="7">
        <v>41534</v>
      </c>
      <c r="C1859">
        <v>3</v>
      </c>
      <c r="D1859" t="s">
        <v>8093</v>
      </c>
      <c r="E1859" t="s">
        <v>1821</v>
      </c>
      <c r="F1859" s="7">
        <v>41618</v>
      </c>
      <c r="G1859" s="7"/>
      <c r="H1859">
        <v>12230</v>
      </c>
      <c r="I1859" t="s">
        <v>1824</v>
      </c>
      <c r="J1859">
        <v>1</v>
      </c>
      <c r="K1859">
        <v>9.2262199999999996</v>
      </c>
      <c r="L1859">
        <v>9.2262199999999996</v>
      </c>
      <c r="M1859" t="s">
        <v>19</v>
      </c>
      <c r="N1859" t="s">
        <v>32</v>
      </c>
      <c r="O1859">
        <v>9.2262199999999996</v>
      </c>
      <c r="P1859">
        <v>0</v>
      </c>
      <c r="Q1859">
        <v>0</v>
      </c>
      <c r="R1859">
        <v>9.2262199999999996</v>
      </c>
      <c r="S1859" s="7">
        <v>41618</v>
      </c>
      <c r="T1859">
        <v>1</v>
      </c>
      <c r="U1859">
        <v>1</v>
      </c>
    </row>
    <row r="1860" spans="1:21" ht="19.5" customHeight="1" x14ac:dyDescent="0.25">
      <c r="A1860" s="5" t="s">
        <v>5349</v>
      </c>
      <c r="B1860" s="6">
        <v>41534</v>
      </c>
      <c r="C1860" s="5">
        <v>3</v>
      </c>
      <c r="D1860" s="5" t="s">
        <v>8093</v>
      </c>
      <c r="E1860" s="5" t="s">
        <v>1821</v>
      </c>
      <c r="F1860" s="6">
        <v>41555</v>
      </c>
      <c r="G1860" s="6"/>
      <c r="H1860" s="5">
        <v>12231</v>
      </c>
      <c r="I1860" s="8" t="s">
        <v>1825</v>
      </c>
      <c r="J1860" s="5">
        <v>1</v>
      </c>
      <c r="K1860" s="5">
        <v>65.026740000000004</v>
      </c>
      <c r="L1860" s="5">
        <v>65.026740000000004</v>
      </c>
      <c r="M1860" s="5">
        <v>8</v>
      </c>
      <c r="N1860" s="5" t="s">
        <v>23</v>
      </c>
      <c r="O1860" s="5">
        <v>48.769620000000003</v>
      </c>
      <c r="P1860" s="5">
        <v>16.25712</v>
      </c>
      <c r="Q1860" s="5">
        <v>0</v>
      </c>
      <c r="R1860" s="5">
        <v>48.254829999999998</v>
      </c>
      <c r="S1860" s="6">
        <v>41921</v>
      </c>
      <c r="T1860" s="5">
        <v>1</v>
      </c>
      <c r="U1860" s="5">
        <v>1</v>
      </c>
    </row>
    <row r="1861" spans="1:21" ht="19.5" customHeight="1" x14ac:dyDescent="0.25">
      <c r="A1861" t="s">
        <v>5350</v>
      </c>
      <c r="B1861" s="7">
        <v>41557</v>
      </c>
      <c r="C1861">
        <v>3</v>
      </c>
      <c r="D1861" t="s">
        <v>8093</v>
      </c>
      <c r="E1861" t="s">
        <v>1821</v>
      </c>
      <c r="F1861" s="7">
        <v>41667</v>
      </c>
      <c r="G1861" s="7"/>
      <c r="H1861">
        <v>12232</v>
      </c>
      <c r="I1861" t="s">
        <v>1826</v>
      </c>
      <c r="J1861">
        <v>1</v>
      </c>
      <c r="K1861">
        <v>177.60695000000001</v>
      </c>
      <c r="L1861">
        <v>139.21163999999999</v>
      </c>
      <c r="M1861" t="s">
        <v>19</v>
      </c>
      <c r="N1861" t="s">
        <v>20</v>
      </c>
      <c r="O1861">
        <v>139.21163999999999</v>
      </c>
      <c r="P1861">
        <v>0</v>
      </c>
      <c r="Q1861">
        <v>0</v>
      </c>
      <c r="R1861">
        <v>109.41996</v>
      </c>
      <c r="S1861" s="7">
        <v>42696</v>
      </c>
      <c r="T1861">
        <v>0</v>
      </c>
      <c r="U1861">
        <v>1</v>
      </c>
    </row>
    <row r="1862" spans="1:21" ht="19.5" customHeight="1" x14ac:dyDescent="0.25">
      <c r="A1862" t="s">
        <v>5351</v>
      </c>
      <c r="B1862" s="7">
        <v>40877</v>
      </c>
      <c r="C1862">
        <v>3</v>
      </c>
      <c r="D1862" t="s">
        <v>8067</v>
      </c>
      <c r="E1862" t="s">
        <v>626</v>
      </c>
      <c r="F1862" s="7">
        <v>40877</v>
      </c>
      <c r="G1862" s="7"/>
      <c r="H1862">
        <v>12233</v>
      </c>
      <c r="I1862" t="s">
        <v>1827</v>
      </c>
      <c r="J1862">
        <v>1</v>
      </c>
      <c r="K1862">
        <v>6.9834699999999996</v>
      </c>
      <c r="L1862">
        <v>5.4436900000000001</v>
      </c>
      <c r="M1862" t="s">
        <v>19</v>
      </c>
      <c r="N1862" t="s">
        <v>32</v>
      </c>
      <c r="O1862">
        <v>5.4436900000000001</v>
      </c>
      <c r="P1862">
        <v>0</v>
      </c>
      <c r="Q1862">
        <v>0</v>
      </c>
      <c r="R1862">
        <v>5.4436900000000001</v>
      </c>
      <c r="S1862" s="7">
        <v>40877</v>
      </c>
      <c r="T1862">
        <v>1</v>
      </c>
      <c r="U1862">
        <v>1</v>
      </c>
    </row>
    <row r="1863" spans="1:21" ht="19.5" customHeight="1" x14ac:dyDescent="0.25">
      <c r="A1863" t="s">
        <v>5352</v>
      </c>
      <c r="B1863" s="7">
        <v>40849</v>
      </c>
      <c r="C1863">
        <v>3</v>
      </c>
      <c r="D1863" t="s">
        <v>8067</v>
      </c>
      <c r="E1863" t="s">
        <v>626</v>
      </c>
      <c r="F1863" s="7">
        <v>40870</v>
      </c>
      <c r="G1863" s="7"/>
      <c r="H1863">
        <v>12234</v>
      </c>
      <c r="I1863" t="s">
        <v>1828</v>
      </c>
      <c r="J1863">
        <v>1</v>
      </c>
      <c r="K1863">
        <v>4.8212299999999999</v>
      </c>
      <c r="L1863">
        <v>3.6789000000000001</v>
      </c>
      <c r="M1863" t="s">
        <v>19</v>
      </c>
      <c r="N1863" t="s">
        <v>32</v>
      </c>
      <c r="O1863">
        <v>3.6789000000000001</v>
      </c>
      <c r="P1863">
        <v>0</v>
      </c>
      <c r="Q1863">
        <v>0</v>
      </c>
      <c r="R1863">
        <v>3.6789000000000001</v>
      </c>
      <c r="S1863" s="7">
        <v>40870</v>
      </c>
      <c r="T1863">
        <v>1</v>
      </c>
      <c r="U1863">
        <v>1</v>
      </c>
    </row>
    <row r="1864" spans="1:21" ht="19.5" customHeight="1" x14ac:dyDescent="0.25">
      <c r="A1864" t="s">
        <v>5353</v>
      </c>
      <c r="B1864" s="7">
        <v>40894</v>
      </c>
      <c r="C1864">
        <v>3</v>
      </c>
      <c r="D1864" t="s">
        <v>8067</v>
      </c>
      <c r="E1864" t="s">
        <v>626</v>
      </c>
      <c r="F1864" s="7">
        <v>40893</v>
      </c>
      <c r="G1864" s="7"/>
      <c r="H1864">
        <v>12235</v>
      </c>
      <c r="I1864" t="s">
        <v>1829</v>
      </c>
      <c r="J1864">
        <v>1</v>
      </c>
      <c r="K1864">
        <v>12.45417</v>
      </c>
      <c r="L1864">
        <v>9.3702799999999993</v>
      </c>
      <c r="M1864" t="s">
        <v>19</v>
      </c>
      <c r="N1864" t="s">
        <v>32</v>
      </c>
      <c r="O1864">
        <v>9.3702799999999993</v>
      </c>
      <c r="P1864">
        <v>0</v>
      </c>
      <c r="Q1864">
        <v>0</v>
      </c>
      <c r="R1864">
        <v>9.3702799999999993</v>
      </c>
      <c r="S1864" s="7">
        <v>40893</v>
      </c>
      <c r="T1864">
        <v>1</v>
      </c>
      <c r="U1864">
        <v>1</v>
      </c>
    </row>
    <row r="1865" spans="1:21" ht="19.5" customHeight="1" x14ac:dyDescent="0.25">
      <c r="A1865" t="s">
        <v>5354</v>
      </c>
      <c r="B1865" s="7">
        <v>40887</v>
      </c>
      <c r="C1865">
        <v>3</v>
      </c>
      <c r="D1865" t="s">
        <v>8067</v>
      </c>
      <c r="E1865" t="s">
        <v>626</v>
      </c>
      <c r="F1865" s="7">
        <v>40893</v>
      </c>
      <c r="G1865" s="7"/>
      <c r="H1865">
        <v>12236</v>
      </c>
      <c r="I1865" t="s">
        <v>1830</v>
      </c>
      <c r="J1865">
        <v>1</v>
      </c>
      <c r="K1865">
        <v>9.5</v>
      </c>
      <c r="L1865">
        <v>7.41493</v>
      </c>
      <c r="M1865" t="s">
        <v>19</v>
      </c>
      <c r="N1865" t="s">
        <v>32</v>
      </c>
      <c r="O1865">
        <v>7.41493</v>
      </c>
      <c r="P1865">
        <v>0</v>
      </c>
      <c r="Q1865">
        <v>0</v>
      </c>
      <c r="R1865">
        <v>7.41493</v>
      </c>
      <c r="S1865" s="7">
        <v>40893</v>
      </c>
      <c r="T1865">
        <v>1</v>
      </c>
      <c r="U1865">
        <v>1</v>
      </c>
    </row>
    <row r="1866" spans="1:21" ht="19.5" customHeight="1" x14ac:dyDescent="0.25">
      <c r="A1866" t="s">
        <v>5355</v>
      </c>
      <c r="B1866" s="7">
        <v>40894</v>
      </c>
      <c r="C1866">
        <v>3</v>
      </c>
      <c r="D1866" t="s">
        <v>8067</v>
      </c>
      <c r="E1866" t="s">
        <v>626</v>
      </c>
      <c r="F1866" s="7">
        <v>40905</v>
      </c>
      <c r="G1866" s="7"/>
      <c r="H1866">
        <v>12237</v>
      </c>
      <c r="I1866" t="s">
        <v>1831</v>
      </c>
      <c r="J1866">
        <v>1</v>
      </c>
      <c r="K1866">
        <v>8.7967200000000005</v>
      </c>
      <c r="L1866">
        <v>5.55898</v>
      </c>
      <c r="M1866" t="s">
        <v>19</v>
      </c>
      <c r="N1866" t="s">
        <v>32</v>
      </c>
      <c r="O1866">
        <v>5.55898</v>
      </c>
      <c r="P1866">
        <v>0</v>
      </c>
      <c r="Q1866">
        <v>0</v>
      </c>
      <c r="R1866">
        <v>5.55898</v>
      </c>
      <c r="S1866" s="7">
        <v>40905</v>
      </c>
      <c r="T1866">
        <v>1</v>
      </c>
      <c r="U1866">
        <v>1</v>
      </c>
    </row>
    <row r="1867" spans="1:21" ht="19.5" customHeight="1" x14ac:dyDescent="0.25">
      <c r="A1867" t="s">
        <v>5356</v>
      </c>
      <c r="B1867" s="7">
        <v>40534</v>
      </c>
      <c r="C1867">
        <v>3</v>
      </c>
      <c r="D1867" t="s">
        <v>8067</v>
      </c>
      <c r="E1867" t="s">
        <v>626</v>
      </c>
      <c r="F1867" s="7">
        <v>40430</v>
      </c>
      <c r="G1867" s="7"/>
      <c r="H1867">
        <v>12238</v>
      </c>
      <c r="I1867" t="s">
        <v>1832</v>
      </c>
      <c r="J1867">
        <v>1</v>
      </c>
      <c r="K1867">
        <v>10.02793</v>
      </c>
      <c r="L1867">
        <v>9.3558299999999992</v>
      </c>
      <c r="M1867" t="s">
        <v>19</v>
      </c>
      <c r="N1867" t="s">
        <v>32</v>
      </c>
      <c r="O1867">
        <v>9.3558299999999992</v>
      </c>
      <c r="P1867">
        <v>0</v>
      </c>
      <c r="Q1867">
        <v>0</v>
      </c>
      <c r="R1867">
        <v>9.3558299999999992</v>
      </c>
      <c r="S1867" s="7">
        <v>40430</v>
      </c>
      <c r="T1867">
        <v>1</v>
      </c>
      <c r="U1867">
        <v>1</v>
      </c>
    </row>
    <row r="1868" spans="1:21" ht="19.5" customHeight="1" x14ac:dyDescent="0.25">
      <c r="A1868" t="s">
        <v>5357</v>
      </c>
      <c r="B1868" s="7">
        <v>40534</v>
      </c>
      <c r="C1868">
        <v>3</v>
      </c>
      <c r="D1868" t="s">
        <v>8067</v>
      </c>
      <c r="E1868" t="s">
        <v>626</v>
      </c>
      <c r="F1868" s="7">
        <v>40474</v>
      </c>
      <c r="G1868" s="7"/>
      <c r="H1868">
        <v>12239</v>
      </c>
      <c r="I1868" t="s">
        <v>1833</v>
      </c>
      <c r="J1868">
        <v>1</v>
      </c>
      <c r="K1868">
        <v>9.3405900000000006</v>
      </c>
      <c r="L1868">
        <v>9.3405900000000006</v>
      </c>
      <c r="M1868" t="s">
        <v>19</v>
      </c>
      <c r="N1868" t="s">
        <v>32</v>
      </c>
      <c r="O1868">
        <v>9.3405900000000006</v>
      </c>
      <c r="P1868">
        <v>0</v>
      </c>
      <c r="Q1868">
        <v>0</v>
      </c>
      <c r="R1868">
        <v>9.3405900000000006</v>
      </c>
      <c r="S1868" s="7">
        <v>40474</v>
      </c>
      <c r="T1868">
        <v>1</v>
      </c>
      <c r="U1868">
        <v>1</v>
      </c>
    </row>
    <row r="1869" spans="1:21" ht="19.5" customHeight="1" x14ac:dyDescent="0.25">
      <c r="A1869" t="s">
        <v>5358</v>
      </c>
      <c r="B1869" s="7">
        <v>40534</v>
      </c>
      <c r="C1869">
        <v>3</v>
      </c>
      <c r="D1869" t="s">
        <v>8067</v>
      </c>
      <c r="E1869" t="s">
        <v>626</v>
      </c>
      <c r="F1869" s="7">
        <v>40535</v>
      </c>
      <c r="G1869" s="7"/>
      <c r="H1869">
        <v>12240</v>
      </c>
      <c r="I1869" t="s">
        <v>1834</v>
      </c>
      <c r="J1869">
        <v>1</v>
      </c>
      <c r="K1869">
        <v>10.668189999999999</v>
      </c>
      <c r="L1869">
        <v>9.7020099999999996</v>
      </c>
      <c r="M1869" t="s">
        <v>19</v>
      </c>
      <c r="N1869" t="s">
        <v>32</v>
      </c>
      <c r="O1869">
        <v>9.7020099999999996</v>
      </c>
      <c r="P1869">
        <v>0</v>
      </c>
      <c r="Q1869">
        <v>0</v>
      </c>
      <c r="R1869">
        <v>9.7020099999999996</v>
      </c>
      <c r="S1869" s="7">
        <v>40535</v>
      </c>
      <c r="T1869">
        <v>1</v>
      </c>
      <c r="U1869">
        <v>1</v>
      </c>
    </row>
    <row r="1870" spans="1:21" ht="19.5" customHeight="1" x14ac:dyDescent="0.25">
      <c r="A1870" t="s">
        <v>5359</v>
      </c>
      <c r="B1870" s="7">
        <v>40614</v>
      </c>
      <c r="C1870">
        <v>3</v>
      </c>
      <c r="D1870" t="s">
        <v>8067</v>
      </c>
      <c r="E1870" t="s">
        <v>626</v>
      </c>
      <c r="F1870" s="7">
        <v>40621</v>
      </c>
      <c r="G1870" s="7"/>
      <c r="H1870">
        <v>12241</v>
      </c>
      <c r="I1870" t="s">
        <v>1835</v>
      </c>
      <c r="J1870">
        <v>1</v>
      </c>
      <c r="K1870">
        <v>5.0316900000000002</v>
      </c>
      <c r="L1870">
        <v>4.3302500000000004</v>
      </c>
      <c r="M1870" t="s">
        <v>19</v>
      </c>
      <c r="N1870" t="s">
        <v>32</v>
      </c>
      <c r="O1870">
        <v>4.3302500000000004</v>
      </c>
      <c r="P1870">
        <v>0</v>
      </c>
      <c r="Q1870">
        <v>0</v>
      </c>
      <c r="R1870">
        <v>4.3302500000000004</v>
      </c>
      <c r="S1870" s="7">
        <v>40621</v>
      </c>
      <c r="T1870">
        <v>1</v>
      </c>
      <c r="U1870">
        <v>1</v>
      </c>
    </row>
    <row r="1871" spans="1:21" ht="19.5" customHeight="1" x14ac:dyDescent="0.25">
      <c r="A1871" t="s">
        <v>5360</v>
      </c>
      <c r="B1871" s="7">
        <v>40614</v>
      </c>
      <c r="C1871">
        <v>3</v>
      </c>
      <c r="D1871" t="s">
        <v>8067</v>
      </c>
      <c r="E1871" t="s">
        <v>626</v>
      </c>
      <c r="F1871" s="7">
        <v>40621</v>
      </c>
      <c r="G1871" s="7"/>
      <c r="H1871">
        <v>12242</v>
      </c>
      <c r="I1871" t="s">
        <v>1836</v>
      </c>
      <c r="J1871">
        <v>1</v>
      </c>
      <c r="K1871">
        <v>9.0533400000000004</v>
      </c>
      <c r="L1871">
        <v>8.4967299999999994</v>
      </c>
      <c r="M1871" t="s">
        <v>19</v>
      </c>
      <c r="N1871" t="s">
        <v>32</v>
      </c>
      <c r="O1871">
        <v>8.4967299999999994</v>
      </c>
      <c r="P1871">
        <v>0</v>
      </c>
      <c r="Q1871">
        <v>0</v>
      </c>
      <c r="R1871">
        <v>8.4967299999999994</v>
      </c>
      <c r="S1871" s="7">
        <v>40621</v>
      </c>
      <c r="T1871">
        <v>1</v>
      </c>
      <c r="U1871">
        <v>1</v>
      </c>
    </row>
    <row r="1872" spans="1:21" ht="19.5" customHeight="1" x14ac:dyDescent="0.25">
      <c r="A1872" t="s">
        <v>5361</v>
      </c>
      <c r="B1872" s="7">
        <v>40705</v>
      </c>
      <c r="C1872">
        <v>3</v>
      </c>
      <c r="D1872" t="s">
        <v>8067</v>
      </c>
      <c r="E1872" t="s">
        <v>626</v>
      </c>
      <c r="F1872" s="7">
        <v>40715</v>
      </c>
      <c r="G1872" s="7"/>
      <c r="H1872">
        <v>12243</v>
      </c>
      <c r="I1872" t="s">
        <v>1837</v>
      </c>
      <c r="J1872">
        <v>1</v>
      </c>
      <c r="K1872">
        <v>14.718059999999999</v>
      </c>
      <c r="L1872">
        <v>9.7020099999999996</v>
      </c>
      <c r="M1872" t="s">
        <v>19</v>
      </c>
      <c r="N1872" t="s">
        <v>32</v>
      </c>
      <c r="O1872">
        <v>9.7020099999999996</v>
      </c>
      <c r="P1872">
        <v>0</v>
      </c>
      <c r="Q1872">
        <v>0</v>
      </c>
      <c r="R1872">
        <v>9.7020099999999996</v>
      </c>
      <c r="S1872" s="7">
        <v>40715</v>
      </c>
      <c r="T1872">
        <v>1</v>
      </c>
      <c r="U1872">
        <v>1</v>
      </c>
    </row>
    <row r="1873" spans="1:21" ht="19.5" customHeight="1" x14ac:dyDescent="0.25">
      <c r="A1873" t="s">
        <v>5362</v>
      </c>
      <c r="B1873" s="7">
        <v>40705</v>
      </c>
      <c r="C1873">
        <v>3</v>
      </c>
      <c r="D1873" t="s">
        <v>8067</v>
      </c>
      <c r="E1873" t="s">
        <v>626</v>
      </c>
      <c r="F1873" s="7">
        <v>40715</v>
      </c>
      <c r="G1873" s="7"/>
      <c r="H1873">
        <v>12244</v>
      </c>
      <c r="I1873" t="s">
        <v>1838</v>
      </c>
      <c r="J1873">
        <v>1</v>
      </c>
      <c r="K1873">
        <v>4.6363099999999999</v>
      </c>
      <c r="L1873">
        <v>4.6363099999999999</v>
      </c>
      <c r="M1873" t="s">
        <v>19</v>
      </c>
      <c r="N1873" t="s">
        <v>32</v>
      </c>
      <c r="O1873">
        <v>4.6363099999999999</v>
      </c>
      <c r="P1873">
        <v>0</v>
      </c>
      <c r="Q1873">
        <v>0</v>
      </c>
      <c r="R1873">
        <v>4.6363099999999999</v>
      </c>
      <c r="S1873" s="7">
        <v>40715</v>
      </c>
      <c r="T1873">
        <v>1</v>
      </c>
      <c r="U1873">
        <v>1</v>
      </c>
    </row>
    <row r="1874" spans="1:21" ht="19.5" customHeight="1" x14ac:dyDescent="0.25">
      <c r="A1874" t="s">
        <v>5363</v>
      </c>
      <c r="B1874" s="7">
        <v>40705</v>
      </c>
      <c r="C1874">
        <v>3</v>
      </c>
      <c r="D1874" t="s">
        <v>8067</v>
      </c>
      <c r="E1874" t="s">
        <v>626</v>
      </c>
      <c r="F1874" s="7">
        <v>40715</v>
      </c>
      <c r="G1874" s="7"/>
      <c r="H1874">
        <v>12245</v>
      </c>
      <c r="I1874" t="s">
        <v>1839</v>
      </c>
      <c r="J1874">
        <v>1</v>
      </c>
      <c r="K1874">
        <v>16.868580000000001</v>
      </c>
      <c r="L1874">
        <v>6.6124000000000001</v>
      </c>
      <c r="M1874" t="s">
        <v>19</v>
      </c>
      <c r="N1874" t="s">
        <v>32</v>
      </c>
      <c r="O1874">
        <v>6.6124000000000001</v>
      </c>
      <c r="P1874">
        <v>0</v>
      </c>
      <c r="Q1874">
        <v>0</v>
      </c>
      <c r="R1874">
        <v>6.6124000000000001</v>
      </c>
      <c r="S1874" s="7">
        <v>40715</v>
      </c>
      <c r="T1874">
        <v>1</v>
      </c>
      <c r="U1874">
        <v>1</v>
      </c>
    </row>
    <row r="1875" spans="1:21" ht="19.5" customHeight="1" x14ac:dyDescent="0.25">
      <c r="A1875" t="s">
        <v>5364</v>
      </c>
      <c r="B1875" s="7">
        <v>40782</v>
      </c>
      <c r="C1875">
        <v>3</v>
      </c>
      <c r="D1875" t="s">
        <v>8067</v>
      </c>
      <c r="E1875" t="s">
        <v>626</v>
      </c>
      <c r="F1875" s="7">
        <v>40807</v>
      </c>
      <c r="G1875" s="7"/>
      <c r="H1875">
        <v>12246</v>
      </c>
      <c r="I1875" t="s">
        <v>1840</v>
      </c>
      <c r="J1875">
        <v>1</v>
      </c>
      <c r="K1875">
        <v>5.2098599999999999</v>
      </c>
      <c r="L1875">
        <v>3.7772299999999999</v>
      </c>
      <c r="M1875" t="s">
        <v>19</v>
      </c>
      <c r="N1875" t="s">
        <v>32</v>
      </c>
      <c r="O1875">
        <v>3.7772299999999999</v>
      </c>
      <c r="P1875">
        <v>0</v>
      </c>
      <c r="Q1875">
        <v>0</v>
      </c>
      <c r="R1875">
        <v>3.7772299999999999</v>
      </c>
      <c r="S1875" s="7">
        <v>40807</v>
      </c>
      <c r="T1875">
        <v>1</v>
      </c>
      <c r="U1875">
        <v>1</v>
      </c>
    </row>
    <row r="1876" spans="1:21" ht="19.5" customHeight="1" x14ac:dyDescent="0.25">
      <c r="A1876" t="s">
        <v>5365</v>
      </c>
      <c r="B1876" s="7">
        <v>40782</v>
      </c>
      <c r="C1876">
        <v>3</v>
      </c>
      <c r="D1876" t="s">
        <v>8067</v>
      </c>
      <c r="E1876" t="s">
        <v>626</v>
      </c>
      <c r="F1876" s="7">
        <v>40807</v>
      </c>
      <c r="G1876" s="7"/>
      <c r="H1876">
        <v>12247</v>
      </c>
      <c r="I1876" t="s">
        <v>1841</v>
      </c>
      <c r="J1876">
        <v>1</v>
      </c>
      <c r="K1876">
        <v>4.5049400000000004</v>
      </c>
      <c r="L1876">
        <v>3.78179</v>
      </c>
      <c r="M1876" t="s">
        <v>19</v>
      </c>
      <c r="N1876" t="s">
        <v>32</v>
      </c>
      <c r="O1876">
        <v>3.78179</v>
      </c>
      <c r="P1876">
        <v>0</v>
      </c>
      <c r="Q1876">
        <v>0</v>
      </c>
      <c r="R1876">
        <v>3.78179</v>
      </c>
      <c r="S1876" s="7">
        <v>40807</v>
      </c>
      <c r="T1876">
        <v>1</v>
      </c>
      <c r="U1876">
        <v>1</v>
      </c>
    </row>
    <row r="1877" spans="1:21" ht="19.5" customHeight="1" x14ac:dyDescent="0.25">
      <c r="A1877" t="s">
        <v>5366</v>
      </c>
      <c r="B1877" s="7">
        <v>40782</v>
      </c>
      <c r="C1877">
        <v>3</v>
      </c>
      <c r="D1877" t="s">
        <v>8067</v>
      </c>
      <c r="E1877" t="s">
        <v>626</v>
      </c>
      <c r="F1877" s="7">
        <v>40779</v>
      </c>
      <c r="G1877" s="7"/>
      <c r="H1877">
        <v>12248</v>
      </c>
      <c r="I1877" t="s">
        <v>1842</v>
      </c>
      <c r="J1877">
        <v>1</v>
      </c>
      <c r="K1877">
        <v>10.77397</v>
      </c>
      <c r="L1877">
        <v>9.5690600000000003</v>
      </c>
      <c r="M1877" t="s">
        <v>19</v>
      </c>
      <c r="N1877" t="s">
        <v>32</v>
      </c>
      <c r="O1877">
        <v>9.5690600000000003</v>
      </c>
      <c r="P1877">
        <v>0</v>
      </c>
      <c r="Q1877">
        <v>0</v>
      </c>
      <c r="R1877">
        <v>9.5690600000000003</v>
      </c>
      <c r="S1877" s="7">
        <v>40779</v>
      </c>
      <c r="T1877">
        <v>1</v>
      </c>
      <c r="U1877">
        <v>1</v>
      </c>
    </row>
    <row r="1878" spans="1:21" ht="19.5" customHeight="1" x14ac:dyDescent="0.25">
      <c r="A1878" t="s">
        <v>5367</v>
      </c>
      <c r="B1878" s="7">
        <v>41375</v>
      </c>
      <c r="C1878">
        <v>3</v>
      </c>
      <c r="D1878" t="s">
        <v>8067</v>
      </c>
      <c r="E1878" t="s">
        <v>626</v>
      </c>
      <c r="F1878" s="7">
        <v>40164</v>
      </c>
      <c r="G1878" s="7"/>
      <c r="H1878">
        <v>12249</v>
      </c>
      <c r="I1878" t="s">
        <v>1843</v>
      </c>
      <c r="J1878">
        <v>2</v>
      </c>
      <c r="K1878">
        <v>42.51484</v>
      </c>
      <c r="L1878">
        <v>34.011870000000002</v>
      </c>
      <c r="M1878" t="s">
        <v>19</v>
      </c>
      <c r="N1878" t="s">
        <v>23</v>
      </c>
      <c r="O1878">
        <v>34.011870000000002</v>
      </c>
      <c r="P1878">
        <v>0</v>
      </c>
      <c r="Q1878">
        <v>0</v>
      </c>
      <c r="R1878">
        <v>34.011870000000002</v>
      </c>
      <c r="S1878" s="7">
        <v>41685</v>
      </c>
      <c r="T1878">
        <v>1</v>
      </c>
      <c r="U1878">
        <v>1</v>
      </c>
    </row>
    <row r="1879" spans="1:21" ht="19.5" customHeight="1" x14ac:dyDescent="0.25">
      <c r="A1879" t="s">
        <v>5368</v>
      </c>
      <c r="B1879" s="7">
        <v>41073</v>
      </c>
      <c r="C1879">
        <v>3</v>
      </c>
      <c r="D1879" t="s">
        <v>8067</v>
      </c>
      <c r="E1879" t="s">
        <v>626</v>
      </c>
      <c r="F1879" s="7">
        <v>40166</v>
      </c>
      <c r="G1879" s="7"/>
      <c r="H1879">
        <v>12250</v>
      </c>
      <c r="I1879" t="s">
        <v>1844</v>
      </c>
      <c r="J1879">
        <v>2</v>
      </c>
      <c r="K1879">
        <v>94.756489999999999</v>
      </c>
      <c r="L1879">
        <v>75.805189999999996</v>
      </c>
      <c r="M1879" t="s">
        <v>19</v>
      </c>
      <c r="N1879" t="s">
        <v>23</v>
      </c>
      <c r="O1879">
        <v>75.805189999999996</v>
      </c>
      <c r="P1879">
        <v>0</v>
      </c>
      <c r="Q1879">
        <v>0</v>
      </c>
      <c r="R1879">
        <v>64.82132</v>
      </c>
      <c r="S1879" s="7">
        <v>41703</v>
      </c>
      <c r="T1879">
        <v>0</v>
      </c>
      <c r="U1879">
        <v>1</v>
      </c>
    </row>
    <row r="1880" spans="1:21" ht="19.5" customHeight="1" x14ac:dyDescent="0.25">
      <c r="A1880" t="s">
        <v>5369</v>
      </c>
      <c r="B1880" s="7">
        <v>41388</v>
      </c>
      <c r="C1880">
        <v>3</v>
      </c>
      <c r="D1880" t="s">
        <v>8067</v>
      </c>
      <c r="E1880" t="s">
        <v>626</v>
      </c>
      <c r="F1880" s="7">
        <v>40157</v>
      </c>
      <c r="G1880" s="7"/>
      <c r="H1880">
        <v>12251</v>
      </c>
      <c r="I1880" t="s">
        <v>1845</v>
      </c>
      <c r="J1880">
        <v>1</v>
      </c>
      <c r="K1880">
        <v>33.129510000000003</v>
      </c>
      <c r="L1880">
        <v>33.129510000000003</v>
      </c>
      <c r="M1880" t="s">
        <v>19</v>
      </c>
      <c r="N1880" t="s">
        <v>23</v>
      </c>
      <c r="O1880">
        <v>33.129510000000003</v>
      </c>
      <c r="P1880">
        <v>0</v>
      </c>
      <c r="Q1880">
        <v>0</v>
      </c>
      <c r="R1880">
        <v>33.1295</v>
      </c>
      <c r="S1880" s="7">
        <v>41664</v>
      </c>
      <c r="T1880">
        <v>1</v>
      </c>
      <c r="U1880">
        <v>1</v>
      </c>
    </row>
    <row r="1881" spans="1:21" ht="19.5" customHeight="1" x14ac:dyDescent="0.25">
      <c r="A1881" t="s">
        <v>5370</v>
      </c>
      <c r="B1881" s="7">
        <v>41059</v>
      </c>
      <c r="C1881">
        <v>3</v>
      </c>
      <c r="D1881" t="s">
        <v>8067</v>
      </c>
      <c r="E1881" t="s">
        <v>626</v>
      </c>
      <c r="F1881" s="7">
        <v>40242</v>
      </c>
      <c r="G1881" s="7"/>
      <c r="H1881">
        <v>12252</v>
      </c>
      <c r="I1881" t="s">
        <v>1846</v>
      </c>
      <c r="J1881">
        <v>1</v>
      </c>
      <c r="K1881">
        <v>330.59611599999999</v>
      </c>
      <c r="L1881">
        <v>280.29595999999998</v>
      </c>
      <c r="M1881">
        <v>8</v>
      </c>
      <c r="N1881" t="s">
        <v>20</v>
      </c>
      <c r="O1881">
        <v>80.295959999999994</v>
      </c>
      <c r="P1881">
        <v>200</v>
      </c>
      <c r="Q1881">
        <v>0</v>
      </c>
      <c r="R1881">
        <v>80.287270000000007</v>
      </c>
      <c r="S1881" s="7">
        <v>41591</v>
      </c>
      <c r="T1881">
        <v>1</v>
      </c>
      <c r="U1881">
        <v>1</v>
      </c>
    </row>
    <row r="1882" spans="1:21" ht="19.5" customHeight="1" x14ac:dyDescent="0.25">
      <c r="A1882" t="s">
        <v>5371</v>
      </c>
      <c r="B1882" s="7">
        <v>41059</v>
      </c>
      <c r="C1882">
        <v>3</v>
      </c>
      <c r="D1882" t="s">
        <v>8067</v>
      </c>
      <c r="E1882" t="s">
        <v>626</v>
      </c>
      <c r="F1882" s="7">
        <v>40217</v>
      </c>
      <c r="G1882" s="7"/>
      <c r="H1882">
        <v>12253</v>
      </c>
      <c r="I1882" t="s">
        <v>1847</v>
      </c>
      <c r="J1882">
        <v>1</v>
      </c>
      <c r="K1882">
        <f>L1882</f>
        <v>243.25814</v>
      </c>
      <c r="L1882">
        <v>243.25814</v>
      </c>
      <c r="M1882">
        <v>8</v>
      </c>
      <c r="N1882" t="s">
        <v>20</v>
      </c>
      <c r="O1882">
        <v>43.258139999999997</v>
      </c>
      <c r="P1882">
        <v>200</v>
      </c>
      <c r="Q1882">
        <v>0</v>
      </c>
      <c r="R1882">
        <v>31.30771</v>
      </c>
      <c r="S1882" s="7">
        <v>41664</v>
      </c>
      <c r="T1882">
        <v>0</v>
      </c>
      <c r="U1882">
        <v>1</v>
      </c>
    </row>
    <row r="1883" spans="1:21" ht="19.5" customHeight="1" x14ac:dyDescent="0.25">
      <c r="A1883" t="s">
        <v>5372</v>
      </c>
      <c r="B1883" s="7">
        <v>40992</v>
      </c>
      <c r="C1883">
        <v>3</v>
      </c>
      <c r="D1883" t="s">
        <v>8068</v>
      </c>
      <c r="E1883" t="s">
        <v>628</v>
      </c>
      <c r="F1883" s="7">
        <v>40995</v>
      </c>
      <c r="G1883" s="7"/>
      <c r="H1883">
        <v>12254</v>
      </c>
      <c r="I1883" t="s">
        <v>1848</v>
      </c>
      <c r="J1883">
        <v>1</v>
      </c>
      <c r="K1883">
        <v>10</v>
      </c>
      <c r="L1883">
        <v>10</v>
      </c>
      <c r="M1883" t="s">
        <v>19</v>
      </c>
      <c r="N1883" t="s">
        <v>32</v>
      </c>
      <c r="O1883">
        <v>10</v>
      </c>
      <c r="P1883">
        <v>0</v>
      </c>
      <c r="Q1883">
        <v>0</v>
      </c>
      <c r="R1883">
        <v>9.51661</v>
      </c>
      <c r="S1883" s="7">
        <v>41458</v>
      </c>
      <c r="T1883">
        <v>1</v>
      </c>
      <c r="U1883">
        <v>1</v>
      </c>
    </row>
    <row r="1884" spans="1:21" ht="19.5" customHeight="1" x14ac:dyDescent="0.25">
      <c r="A1884" t="s">
        <v>5373</v>
      </c>
      <c r="B1884" s="7">
        <v>41129</v>
      </c>
      <c r="C1884">
        <v>3</v>
      </c>
      <c r="D1884" t="s">
        <v>8068</v>
      </c>
      <c r="E1884" t="s">
        <v>628</v>
      </c>
      <c r="F1884" s="7">
        <v>41129</v>
      </c>
      <c r="G1884" s="7"/>
      <c r="H1884">
        <v>12255</v>
      </c>
      <c r="I1884" t="s">
        <v>1849</v>
      </c>
      <c r="J1884">
        <v>1</v>
      </c>
      <c r="K1884">
        <v>9.9249399999999994</v>
      </c>
      <c r="L1884">
        <v>9.9249399999999994</v>
      </c>
      <c r="M1884" t="s">
        <v>19</v>
      </c>
      <c r="N1884" t="s">
        <v>32</v>
      </c>
      <c r="O1884">
        <v>9.9249399999999994</v>
      </c>
      <c r="P1884">
        <v>0</v>
      </c>
      <c r="Q1884">
        <v>0</v>
      </c>
      <c r="R1884">
        <v>9.9249399999999994</v>
      </c>
      <c r="S1884" s="7">
        <v>41458</v>
      </c>
      <c r="T1884">
        <v>1</v>
      </c>
      <c r="U1884">
        <v>1</v>
      </c>
    </row>
    <row r="1885" spans="1:21" ht="19.5" customHeight="1" x14ac:dyDescent="0.25">
      <c r="A1885" t="s">
        <v>5374</v>
      </c>
      <c r="B1885" s="7">
        <v>40991</v>
      </c>
      <c r="C1885">
        <v>3</v>
      </c>
      <c r="D1885" t="s">
        <v>8068</v>
      </c>
      <c r="E1885" t="s">
        <v>628</v>
      </c>
      <c r="F1885" s="7">
        <v>40995</v>
      </c>
      <c r="G1885" s="7"/>
      <c r="H1885">
        <v>12256</v>
      </c>
      <c r="I1885" t="s">
        <v>1850</v>
      </c>
      <c r="J1885">
        <v>1</v>
      </c>
      <c r="K1885">
        <v>9.7407599999999999</v>
      </c>
      <c r="L1885">
        <v>9.7407599999999999</v>
      </c>
      <c r="M1885" t="s">
        <v>19</v>
      </c>
      <c r="N1885" t="s">
        <v>32</v>
      </c>
      <c r="O1885">
        <v>9.7407599999999999</v>
      </c>
      <c r="P1885">
        <v>0</v>
      </c>
      <c r="Q1885">
        <v>0</v>
      </c>
      <c r="R1885">
        <v>9.7307600000000001</v>
      </c>
      <c r="S1885" s="7">
        <v>41458</v>
      </c>
      <c r="T1885">
        <v>1</v>
      </c>
      <c r="U1885">
        <v>1</v>
      </c>
    </row>
    <row r="1886" spans="1:21" ht="19.5" customHeight="1" x14ac:dyDescent="0.25">
      <c r="A1886" t="s">
        <v>5375</v>
      </c>
      <c r="B1886" s="7">
        <v>41223</v>
      </c>
      <c r="C1886">
        <v>3</v>
      </c>
      <c r="D1886" t="s">
        <v>8068</v>
      </c>
      <c r="E1886" t="s">
        <v>628</v>
      </c>
      <c r="F1886" s="7">
        <v>41310</v>
      </c>
      <c r="G1886" s="7"/>
      <c r="H1886">
        <v>12257</v>
      </c>
      <c r="I1886" t="s">
        <v>1851</v>
      </c>
      <c r="J1886">
        <v>1</v>
      </c>
      <c r="K1886">
        <v>3.28714</v>
      </c>
      <c r="L1886">
        <v>3.28714</v>
      </c>
      <c r="M1886" t="s">
        <v>19</v>
      </c>
      <c r="N1886" t="s">
        <v>32</v>
      </c>
      <c r="O1886">
        <v>3.28714</v>
      </c>
      <c r="P1886">
        <v>0</v>
      </c>
      <c r="Q1886">
        <v>0</v>
      </c>
      <c r="R1886">
        <v>3.28714</v>
      </c>
      <c r="S1886" s="7">
        <v>41458</v>
      </c>
      <c r="T1886">
        <v>1</v>
      </c>
      <c r="U1886">
        <v>1</v>
      </c>
    </row>
    <row r="1887" spans="1:21" ht="19.5" customHeight="1" x14ac:dyDescent="0.25">
      <c r="A1887" t="s">
        <v>5376</v>
      </c>
      <c r="B1887" s="7">
        <v>40995</v>
      </c>
      <c r="C1887">
        <v>3</v>
      </c>
      <c r="D1887" t="s">
        <v>8068</v>
      </c>
      <c r="E1887" t="s">
        <v>628</v>
      </c>
      <c r="F1887" s="7">
        <v>40989</v>
      </c>
      <c r="G1887" s="7"/>
      <c r="H1887">
        <v>12258</v>
      </c>
      <c r="I1887" t="s">
        <v>1852</v>
      </c>
      <c r="J1887">
        <v>1</v>
      </c>
      <c r="K1887">
        <v>8.9942799999999998</v>
      </c>
      <c r="L1887">
        <v>8.9942799999999998</v>
      </c>
      <c r="M1887" t="s">
        <v>19</v>
      </c>
      <c r="N1887" t="s">
        <v>32</v>
      </c>
      <c r="O1887">
        <v>8.9942799999999998</v>
      </c>
      <c r="P1887">
        <v>0</v>
      </c>
      <c r="Q1887">
        <v>0</v>
      </c>
      <c r="R1887">
        <v>8.9942799999999998</v>
      </c>
      <c r="S1887" s="7">
        <v>41458</v>
      </c>
      <c r="T1887">
        <v>1</v>
      </c>
      <c r="U1887">
        <v>1</v>
      </c>
    </row>
    <row r="1888" spans="1:21" ht="19.5" customHeight="1" x14ac:dyDescent="0.25">
      <c r="A1888" t="s">
        <v>5377</v>
      </c>
      <c r="B1888" s="7">
        <v>40992</v>
      </c>
      <c r="C1888">
        <v>3</v>
      </c>
      <c r="D1888" t="s">
        <v>8068</v>
      </c>
      <c r="E1888" t="s">
        <v>628</v>
      </c>
      <c r="F1888" s="7">
        <v>40995</v>
      </c>
      <c r="G1888" s="7"/>
      <c r="H1888">
        <v>12259</v>
      </c>
      <c r="I1888" t="s">
        <v>1853</v>
      </c>
      <c r="J1888">
        <v>1</v>
      </c>
      <c r="K1888">
        <v>9.7410099999999993</v>
      </c>
      <c r="L1888">
        <v>9.7410099999999993</v>
      </c>
      <c r="M1888" t="s">
        <v>19</v>
      </c>
      <c r="N1888" t="s">
        <v>32</v>
      </c>
      <c r="O1888">
        <v>9.7410099999999993</v>
      </c>
      <c r="P1888">
        <v>0</v>
      </c>
      <c r="Q1888">
        <v>0</v>
      </c>
      <c r="R1888">
        <v>9.7410099999999993</v>
      </c>
      <c r="S1888" s="7">
        <v>41458</v>
      </c>
      <c r="T1888">
        <v>1</v>
      </c>
      <c r="U1888">
        <v>1</v>
      </c>
    </row>
    <row r="1889" spans="1:21" ht="19.5" customHeight="1" x14ac:dyDescent="0.25">
      <c r="A1889" s="5" t="s">
        <v>5378</v>
      </c>
      <c r="B1889" s="6">
        <v>41529</v>
      </c>
      <c r="C1889" s="5">
        <v>3</v>
      </c>
      <c r="D1889" s="5" t="s">
        <v>8068</v>
      </c>
      <c r="E1889" s="5" t="s">
        <v>628</v>
      </c>
      <c r="F1889" s="5" t="s">
        <v>7641</v>
      </c>
      <c r="G1889" s="6">
        <v>41419</v>
      </c>
      <c r="H1889" s="5">
        <v>12260</v>
      </c>
      <c r="I1889" s="5" t="s">
        <v>1854</v>
      </c>
      <c r="J1889" s="5">
        <v>1</v>
      </c>
      <c r="K1889" s="5">
        <v>9.9957200000000004</v>
      </c>
      <c r="L1889" s="5">
        <v>9.9957200000000004</v>
      </c>
      <c r="M1889" s="5" t="s">
        <v>19</v>
      </c>
      <c r="N1889" s="5" t="s">
        <v>32</v>
      </c>
      <c r="O1889" s="5">
        <v>9.9957200000000004</v>
      </c>
      <c r="P1889" s="5">
        <v>0</v>
      </c>
      <c r="Q1889" s="5">
        <v>0</v>
      </c>
      <c r="R1889" s="5">
        <v>0</v>
      </c>
      <c r="S1889" s="5"/>
      <c r="T1889" s="5">
        <v>0</v>
      </c>
      <c r="U1889" s="5">
        <v>0</v>
      </c>
    </row>
    <row r="1890" spans="1:21" ht="19.5" customHeight="1" x14ac:dyDescent="0.25">
      <c r="A1890" t="s">
        <v>5379</v>
      </c>
      <c r="B1890" s="7">
        <v>41529</v>
      </c>
      <c r="C1890">
        <v>3</v>
      </c>
      <c r="D1890" t="s">
        <v>8068</v>
      </c>
      <c r="E1890" t="s">
        <v>628</v>
      </c>
      <c r="F1890" s="7">
        <v>41419</v>
      </c>
      <c r="G1890" s="7"/>
      <c r="H1890">
        <v>12261</v>
      </c>
      <c r="I1890" t="s">
        <v>1855</v>
      </c>
      <c r="J1890">
        <v>1</v>
      </c>
      <c r="K1890">
        <v>9.9957200000000004</v>
      </c>
      <c r="L1890">
        <v>9.9957200000000004</v>
      </c>
      <c r="M1890" t="s">
        <v>19</v>
      </c>
      <c r="N1890" t="s">
        <v>32</v>
      </c>
      <c r="O1890">
        <v>9.9957200000000004</v>
      </c>
      <c r="P1890">
        <v>0</v>
      </c>
      <c r="Q1890">
        <v>0</v>
      </c>
      <c r="R1890">
        <v>9.3388200000000001</v>
      </c>
      <c r="S1890" s="7">
        <v>41905</v>
      </c>
      <c r="T1890">
        <v>0</v>
      </c>
      <c r="U1890">
        <v>1</v>
      </c>
    </row>
    <row r="1891" spans="1:21" ht="19.5" customHeight="1" x14ac:dyDescent="0.25">
      <c r="A1891" t="s">
        <v>5380</v>
      </c>
      <c r="B1891" s="7">
        <v>41529</v>
      </c>
      <c r="C1891">
        <v>3</v>
      </c>
      <c r="D1891" t="s">
        <v>8068</v>
      </c>
      <c r="E1891" t="s">
        <v>628</v>
      </c>
      <c r="F1891" s="7">
        <v>41419</v>
      </c>
      <c r="G1891" s="7"/>
      <c r="H1891">
        <v>12262</v>
      </c>
      <c r="I1891" t="s">
        <v>7674</v>
      </c>
      <c r="J1891">
        <v>1</v>
      </c>
      <c r="K1891">
        <v>9.9957200000000004</v>
      </c>
      <c r="L1891">
        <v>9.9957200000000004</v>
      </c>
      <c r="M1891" t="s">
        <v>19</v>
      </c>
      <c r="N1891" t="s">
        <v>32</v>
      </c>
      <c r="O1891">
        <v>9.9957200000000004</v>
      </c>
      <c r="P1891">
        <v>0</v>
      </c>
      <c r="Q1891">
        <v>0</v>
      </c>
      <c r="R1891">
        <v>9.2185400000000008</v>
      </c>
      <c r="S1891" s="7">
        <v>42038</v>
      </c>
      <c r="T1891">
        <v>0</v>
      </c>
      <c r="U1891">
        <v>1</v>
      </c>
    </row>
    <row r="1892" spans="1:21" ht="19.5" customHeight="1" x14ac:dyDescent="0.25">
      <c r="A1892" t="s">
        <v>5381</v>
      </c>
      <c r="B1892" s="7">
        <v>41529</v>
      </c>
      <c r="C1892">
        <v>3</v>
      </c>
      <c r="D1892" t="s">
        <v>8068</v>
      </c>
      <c r="E1892" t="s">
        <v>628</v>
      </c>
      <c r="F1892" s="7">
        <v>41419</v>
      </c>
      <c r="G1892" s="7"/>
      <c r="H1892">
        <v>12263</v>
      </c>
      <c r="I1892" t="s">
        <v>7675</v>
      </c>
      <c r="J1892">
        <v>1</v>
      </c>
      <c r="K1892">
        <v>9.9762699999999995</v>
      </c>
      <c r="L1892">
        <v>9.9762699999999995</v>
      </c>
      <c r="M1892" t="s">
        <v>19</v>
      </c>
      <c r="N1892" t="s">
        <v>32</v>
      </c>
      <c r="O1892">
        <v>9.9762699999999995</v>
      </c>
      <c r="P1892">
        <v>0</v>
      </c>
      <c r="Q1892">
        <v>0</v>
      </c>
      <c r="R1892">
        <v>9.3459299999999992</v>
      </c>
      <c r="S1892" s="7">
        <v>42094</v>
      </c>
      <c r="T1892">
        <v>0</v>
      </c>
      <c r="U1892">
        <v>1</v>
      </c>
    </row>
    <row r="1893" spans="1:21" ht="19.5" customHeight="1" x14ac:dyDescent="0.25">
      <c r="A1893" s="5" t="s">
        <v>5382</v>
      </c>
      <c r="B1893" s="6">
        <v>41529</v>
      </c>
      <c r="C1893" s="5">
        <v>3</v>
      </c>
      <c r="D1893" s="5" t="s">
        <v>8068</v>
      </c>
      <c r="E1893" s="5" t="s">
        <v>628</v>
      </c>
      <c r="F1893" s="6">
        <v>41419</v>
      </c>
      <c r="G1893" s="6"/>
      <c r="H1893" s="5">
        <v>12264</v>
      </c>
      <c r="I1893" s="5" t="s">
        <v>1856</v>
      </c>
      <c r="J1893" s="5">
        <v>1</v>
      </c>
      <c r="K1893" s="5">
        <v>9.9996100000000006</v>
      </c>
      <c r="L1893" s="5">
        <v>9.9996100000000006</v>
      </c>
      <c r="M1893" s="5" t="s">
        <v>19</v>
      </c>
      <c r="N1893" s="5" t="s">
        <v>32</v>
      </c>
      <c r="O1893" s="5">
        <v>9.9996100000000006</v>
      </c>
      <c r="P1893" s="5">
        <v>0</v>
      </c>
      <c r="Q1893" s="5">
        <v>0</v>
      </c>
      <c r="R1893" s="5">
        <v>0</v>
      </c>
      <c r="S1893" s="5"/>
      <c r="T1893" s="5">
        <v>0</v>
      </c>
      <c r="U1893" s="5">
        <v>1</v>
      </c>
    </row>
    <row r="1894" spans="1:21" ht="19.5" customHeight="1" x14ac:dyDescent="0.25">
      <c r="A1894" t="s">
        <v>5383</v>
      </c>
      <c r="B1894" s="7">
        <v>41529</v>
      </c>
      <c r="C1894">
        <v>3</v>
      </c>
      <c r="D1894" t="s">
        <v>8068</v>
      </c>
      <c r="E1894" t="s">
        <v>628</v>
      </c>
      <c r="F1894" s="7">
        <v>41419</v>
      </c>
      <c r="G1894" s="7"/>
      <c r="H1894">
        <v>12265</v>
      </c>
      <c r="I1894" t="s">
        <v>1856</v>
      </c>
      <c r="J1894">
        <v>1</v>
      </c>
      <c r="K1894">
        <v>9.9996100000000006</v>
      </c>
      <c r="L1894">
        <v>9.9996100000000006</v>
      </c>
      <c r="M1894" t="s">
        <v>19</v>
      </c>
      <c r="N1894" t="s">
        <v>32</v>
      </c>
      <c r="O1894">
        <v>9.9996100000000006</v>
      </c>
      <c r="P1894">
        <v>0</v>
      </c>
      <c r="Q1894">
        <v>0</v>
      </c>
      <c r="R1894">
        <v>9.9996100000000006</v>
      </c>
      <c r="S1894" s="7">
        <v>41877</v>
      </c>
      <c r="T1894">
        <v>1</v>
      </c>
      <c r="U1894">
        <v>1</v>
      </c>
    </row>
    <row r="1895" spans="1:21" ht="19.5" customHeight="1" x14ac:dyDescent="0.25">
      <c r="A1895" t="s">
        <v>5384</v>
      </c>
      <c r="B1895" s="7">
        <v>41529</v>
      </c>
      <c r="C1895">
        <v>3</v>
      </c>
      <c r="D1895" t="s">
        <v>8068</v>
      </c>
      <c r="E1895" t="s">
        <v>628</v>
      </c>
      <c r="F1895" s="7">
        <v>41419</v>
      </c>
      <c r="G1895" s="7"/>
      <c r="H1895">
        <v>12266</v>
      </c>
      <c r="I1895" t="s">
        <v>1857</v>
      </c>
      <c r="J1895">
        <v>1</v>
      </c>
      <c r="K1895">
        <v>9.9524899999999992</v>
      </c>
      <c r="L1895">
        <v>9.9524899999999992</v>
      </c>
      <c r="M1895" t="s">
        <v>19</v>
      </c>
      <c r="N1895" t="s">
        <v>32</v>
      </c>
      <c r="O1895">
        <v>9.9524899999999992</v>
      </c>
      <c r="P1895">
        <v>0</v>
      </c>
      <c r="Q1895">
        <v>0</v>
      </c>
      <c r="R1895">
        <v>9.9524899999999992</v>
      </c>
      <c r="S1895" s="7">
        <v>41702</v>
      </c>
      <c r="T1895">
        <v>1</v>
      </c>
      <c r="U1895">
        <v>1</v>
      </c>
    </row>
    <row r="1896" spans="1:21" ht="19.5" customHeight="1" x14ac:dyDescent="0.25">
      <c r="A1896" t="s">
        <v>5385</v>
      </c>
      <c r="B1896" s="7">
        <v>41529</v>
      </c>
      <c r="C1896">
        <v>3</v>
      </c>
      <c r="D1896" t="s">
        <v>8068</v>
      </c>
      <c r="E1896" t="s">
        <v>628</v>
      </c>
      <c r="F1896" s="7">
        <v>41419</v>
      </c>
      <c r="G1896" s="7"/>
      <c r="H1896">
        <v>12267</v>
      </c>
      <c r="I1896" t="s">
        <v>1858</v>
      </c>
      <c r="J1896">
        <v>1</v>
      </c>
      <c r="K1896">
        <v>9.9595599999999997</v>
      </c>
      <c r="L1896">
        <v>9.9595599999999997</v>
      </c>
      <c r="M1896" t="s">
        <v>19</v>
      </c>
      <c r="N1896" t="s">
        <v>32</v>
      </c>
      <c r="O1896">
        <v>9.9595599999999997</v>
      </c>
      <c r="P1896">
        <v>0</v>
      </c>
      <c r="Q1896">
        <v>0</v>
      </c>
      <c r="R1896">
        <v>9.2133900000000004</v>
      </c>
      <c r="S1896" s="7">
        <v>42038</v>
      </c>
      <c r="T1896">
        <v>0</v>
      </c>
      <c r="U1896">
        <v>1</v>
      </c>
    </row>
    <row r="1897" spans="1:21" ht="19.5" customHeight="1" x14ac:dyDescent="0.25">
      <c r="A1897" t="s">
        <v>5386</v>
      </c>
      <c r="B1897" s="7">
        <v>41239</v>
      </c>
      <c r="C1897">
        <v>3</v>
      </c>
      <c r="D1897" t="s">
        <v>8068</v>
      </c>
      <c r="E1897" t="s">
        <v>628</v>
      </c>
      <c r="F1897" s="7">
        <v>41240</v>
      </c>
      <c r="G1897" s="7"/>
      <c r="H1897">
        <v>12268</v>
      </c>
      <c r="I1897" t="s">
        <v>7676</v>
      </c>
      <c r="J1897">
        <v>2</v>
      </c>
      <c r="K1897">
        <v>39.683309999999999</v>
      </c>
      <c r="L1897">
        <v>39.683309999999999</v>
      </c>
      <c r="M1897" t="s">
        <v>19</v>
      </c>
      <c r="N1897" t="s">
        <v>23</v>
      </c>
      <c r="O1897">
        <v>39.683309999999999</v>
      </c>
      <c r="P1897">
        <v>0</v>
      </c>
      <c r="Q1897">
        <v>0</v>
      </c>
      <c r="R1897">
        <v>39.433669999999999</v>
      </c>
      <c r="S1897" s="7">
        <v>42101</v>
      </c>
      <c r="T1897">
        <v>0</v>
      </c>
      <c r="U1897">
        <v>1</v>
      </c>
    </row>
    <row r="1898" spans="1:21" ht="19.5" customHeight="1" x14ac:dyDescent="0.25">
      <c r="A1898" t="s">
        <v>5387</v>
      </c>
      <c r="B1898" s="7">
        <v>40810</v>
      </c>
      <c r="C1898">
        <v>3</v>
      </c>
      <c r="D1898" t="s">
        <v>8053</v>
      </c>
      <c r="E1898" t="s">
        <v>214</v>
      </c>
      <c r="F1898" s="7">
        <v>40841</v>
      </c>
      <c r="G1898" s="7"/>
      <c r="H1898">
        <v>12269</v>
      </c>
      <c r="I1898" t="s">
        <v>1859</v>
      </c>
      <c r="J1898">
        <v>1</v>
      </c>
      <c r="K1898">
        <v>9.2805900000000001</v>
      </c>
      <c r="L1898">
        <v>9.2805900000000001</v>
      </c>
      <c r="M1898" t="s">
        <v>19</v>
      </c>
      <c r="N1898" t="s">
        <v>32</v>
      </c>
      <c r="O1898">
        <v>9.2805900000000001</v>
      </c>
      <c r="P1898">
        <v>0</v>
      </c>
      <c r="Q1898">
        <v>0</v>
      </c>
      <c r="R1898">
        <v>9.2805900000000001</v>
      </c>
      <c r="S1898" s="7">
        <v>42674</v>
      </c>
      <c r="T1898">
        <v>1</v>
      </c>
      <c r="U1898">
        <v>1</v>
      </c>
    </row>
    <row r="1899" spans="1:21" ht="19.5" customHeight="1" x14ac:dyDescent="0.25">
      <c r="A1899" t="s">
        <v>5388</v>
      </c>
      <c r="B1899" s="7">
        <v>40810</v>
      </c>
      <c r="C1899">
        <v>3</v>
      </c>
      <c r="D1899" t="s">
        <v>8053</v>
      </c>
      <c r="E1899" t="s">
        <v>214</v>
      </c>
      <c r="F1899" s="7">
        <v>40810</v>
      </c>
      <c r="G1899" s="7"/>
      <c r="H1899">
        <v>12270</v>
      </c>
      <c r="I1899" t="s">
        <v>1860</v>
      </c>
      <c r="J1899">
        <v>1</v>
      </c>
      <c r="K1899">
        <v>9.7254400000000008</v>
      </c>
      <c r="L1899">
        <v>9.7254400000000008</v>
      </c>
      <c r="M1899" t="s">
        <v>19</v>
      </c>
      <c r="N1899" t="s">
        <v>32</v>
      </c>
      <c r="O1899">
        <v>9.7254400000000008</v>
      </c>
      <c r="P1899">
        <v>0</v>
      </c>
      <c r="Q1899">
        <v>0</v>
      </c>
      <c r="R1899">
        <v>9.7254400000000008</v>
      </c>
      <c r="S1899" s="7">
        <v>42674</v>
      </c>
      <c r="T1899">
        <v>1</v>
      </c>
      <c r="U1899">
        <v>1</v>
      </c>
    </row>
    <row r="1900" spans="1:21" ht="19.5" customHeight="1" x14ac:dyDescent="0.25">
      <c r="A1900" t="s">
        <v>5389</v>
      </c>
      <c r="B1900" s="7">
        <v>40810</v>
      </c>
      <c r="C1900">
        <v>3</v>
      </c>
      <c r="D1900" t="s">
        <v>8053</v>
      </c>
      <c r="E1900" t="s">
        <v>214</v>
      </c>
      <c r="F1900" s="7">
        <v>40719</v>
      </c>
      <c r="G1900" s="7"/>
      <c r="H1900">
        <v>12271</v>
      </c>
      <c r="I1900" t="s">
        <v>1861</v>
      </c>
      <c r="J1900">
        <v>1</v>
      </c>
      <c r="K1900">
        <v>9.9684899999999992</v>
      </c>
      <c r="L1900">
        <v>9.9684899999999992</v>
      </c>
      <c r="M1900" t="s">
        <v>19</v>
      </c>
      <c r="N1900" t="s">
        <v>32</v>
      </c>
      <c r="O1900">
        <v>9.9684899999999992</v>
      </c>
      <c r="P1900">
        <v>0</v>
      </c>
      <c r="Q1900">
        <v>0</v>
      </c>
      <c r="R1900">
        <v>9.9684899999999992</v>
      </c>
      <c r="S1900" s="7">
        <v>40719</v>
      </c>
      <c r="T1900">
        <v>1</v>
      </c>
      <c r="U1900">
        <v>1</v>
      </c>
    </row>
    <row r="1901" spans="1:21" ht="19.5" customHeight="1" x14ac:dyDescent="0.25">
      <c r="A1901" t="s">
        <v>5388</v>
      </c>
      <c r="B1901" s="7">
        <v>40810</v>
      </c>
      <c r="C1901">
        <v>3</v>
      </c>
      <c r="D1901" t="s">
        <v>8053</v>
      </c>
      <c r="E1901" t="s">
        <v>214</v>
      </c>
      <c r="F1901" s="7">
        <v>40810</v>
      </c>
      <c r="G1901" s="7"/>
      <c r="H1901">
        <v>12272</v>
      </c>
      <c r="I1901" t="s">
        <v>1860</v>
      </c>
      <c r="J1901">
        <v>1</v>
      </c>
      <c r="K1901">
        <v>10</v>
      </c>
      <c r="L1901">
        <v>9.7254400000000008</v>
      </c>
      <c r="M1901" t="s">
        <v>19</v>
      </c>
      <c r="N1901" t="s">
        <v>32</v>
      </c>
      <c r="O1901">
        <v>9.7254400000000008</v>
      </c>
      <c r="P1901">
        <v>0</v>
      </c>
      <c r="Q1901">
        <v>0</v>
      </c>
      <c r="R1901">
        <v>9.7254400000000008</v>
      </c>
      <c r="S1901" s="7">
        <v>40810</v>
      </c>
      <c r="T1901">
        <v>1</v>
      </c>
      <c r="U1901">
        <v>1</v>
      </c>
    </row>
    <row r="1902" spans="1:21" ht="19.5" customHeight="1" x14ac:dyDescent="0.25">
      <c r="A1902" t="s">
        <v>5390</v>
      </c>
      <c r="B1902" s="7">
        <v>40810</v>
      </c>
      <c r="C1902">
        <v>3</v>
      </c>
      <c r="D1902" t="s">
        <v>8053</v>
      </c>
      <c r="E1902" t="s">
        <v>214</v>
      </c>
      <c r="F1902" s="7">
        <v>40810</v>
      </c>
      <c r="G1902" s="7"/>
      <c r="H1902">
        <v>12273</v>
      </c>
      <c r="I1902" t="s">
        <v>1862</v>
      </c>
      <c r="J1902">
        <v>1</v>
      </c>
      <c r="K1902">
        <v>10</v>
      </c>
      <c r="L1902">
        <v>9.7254400000000008</v>
      </c>
      <c r="M1902" t="s">
        <v>19</v>
      </c>
      <c r="N1902" t="s">
        <v>32</v>
      </c>
      <c r="O1902">
        <v>9.7254400000000008</v>
      </c>
      <c r="P1902">
        <v>0</v>
      </c>
      <c r="Q1902">
        <v>0</v>
      </c>
      <c r="R1902">
        <v>9.7254400000000008</v>
      </c>
      <c r="S1902" s="7">
        <v>40810</v>
      </c>
      <c r="T1902">
        <v>1</v>
      </c>
      <c r="U1902">
        <v>1</v>
      </c>
    </row>
    <row r="1903" spans="1:21" ht="19.5" customHeight="1" x14ac:dyDescent="0.25">
      <c r="A1903" t="s">
        <v>5391</v>
      </c>
      <c r="B1903" s="7">
        <v>40810</v>
      </c>
      <c r="C1903">
        <v>3</v>
      </c>
      <c r="D1903" t="s">
        <v>8053</v>
      </c>
      <c r="E1903" t="s">
        <v>214</v>
      </c>
      <c r="F1903" s="7">
        <v>40810</v>
      </c>
      <c r="G1903" s="7"/>
      <c r="H1903">
        <v>12274</v>
      </c>
      <c r="I1903" t="s">
        <v>1863</v>
      </c>
      <c r="J1903">
        <v>1</v>
      </c>
      <c r="K1903">
        <v>9.9961800000000007</v>
      </c>
      <c r="L1903">
        <v>9.3457100000000004</v>
      </c>
      <c r="M1903" t="s">
        <v>19</v>
      </c>
      <c r="N1903" t="s">
        <v>32</v>
      </c>
      <c r="O1903">
        <v>9.3457100000000004</v>
      </c>
      <c r="P1903">
        <v>0</v>
      </c>
      <c r="Q1903">
        <v>0</v>
      </c>
      <c r="R1903">
        <v>9.3457100000000004</v>
      </c>
      <c r="S1903" s="7">
        <v>40810</v>
      </c>
      <c r="T1903">
        <v>1</v>
      </c>
      <c r="U1903">
        <v>1</v>
      </c>
    </row>
    <row r="1904" spans="1:21" ht="19.5" customHeight="1" x14ac:dyDescent="0.25">
      <c r="A1904" t="s">
        <v>5392</v>
      </c>
      <c r="B1904" s="7">
        <v>40936</v>
      </c>
      <c r="C1904">
        <v>3</v>
      </c>
      <c r="D1904" t="s">
        <v>8053</v>
      </c>
      <c r="E1904" t="s">
        <v>214</v>
      </c>
      <c r="F1904" s="7">
        <v>40936</v>
      </c>
      <c r="G1904" s="7"/>
      <c r="H1904">
        <v>12275</v>
      </c>
      <c r="I1904" t="s">
        <v>1864</v>
      </c>
      <c r="J1904">
        <v>1</v>
      </c>
      <c r="K1904">
        <v>5.07979</v>
      </c>
      <c r="L1904">
        <v>5.07979</v>
      </c>
      <c r="M1904" t="s">
        <v>19</v>
      </c>
      <c r="N1904" t="s">
        <v>32</v>
      </c>
      <c r="O1904">
        <v>5.07979</v>
      </c>
      <c r="P1904">
        <v>0</v>
      </c>
      <c r="Q1904">
        <v>0</v>
      </c>
      <c r="R1904">
        <v>5.07979</v>
      </c>
      <c r="S1904" s="7">
        <v>40936</v>
      </c>
      <c r="T1904">
        <v>1</v>
      </c>
      <c r="U1904">
        <v>1</v>
      </c>
    </row>
    <row r="1905" spans="1:21" ht="19.5" customHeight="1" x14ac:dyDescent="0.25">
      <c r="A1905" t="s">
        <v>5393</v>
      </c>
      <c r="B1905" s="7">
        <v>40960</v>
      </c>
      <c r="C1905">
        <v>3</v>
      </c>
      <c r="D1905" t="s">
        <v>8053</v>
      </c>
      <c r="E1905" t="s">
        <v>214</v>
      </c>
      <c r="F1905" s="7">
        <v>40960</v>
      </c>
      <c r="G1905" s="7"/>
      <c r="H1905">
        <v>12276</v>
      </c>
      <c r="I1905" t="s">
        <v>1865</v>
      </c>
      <c r="J1905">
        <v>6</v>
      </c>
      <c r="K1905">
        <v>58.171570000000003</v>
      </c>
      <c r="L1905">
        <v>35.647939999999998</v>
      </c>
      <c r="M1905" t="s">
        <v>19</v>
      </c>
      <c r="N1905" t="s">
        <v>23</v>
      </c>
      <c r="O1905">
        <v>35.647939999999998</v>
      </c>
      <c r="P1905">
        <v>0</v>
      </c>
      <c r="Q1905">
        <v>0</v>
      </c>
      <c r="R1905">
        <f>L1905</f>
        <v>35.647939999999998</v>
      </c>
      <c r="S1905" s="7">
        <v>41593</v>
      </c>
      <c r="T1905">
        <v>1</v>
      </c>
      <c r="U1905">
        <v>1</v>
      </c>
    </row>
    <row r="1906" spans="1:21" ht="19.5" customHeight="1" x14ac:dyDescent="0.25">
      <c r="A1906" s="5" t="s">
        <v>5394</v>
      </c>
      <c r="B1906" s="6">
        <v>41107</v>
      </c>
      <c r="C1906" s="5">
        <v>3</v>
      </c>
      <c r="D1906" s="5" t="s">
        <v>8053</v>
      </c>
      <c r="E1906" s="5" t="s">
        <v>214</v>
      </c>
      <c r="F1906" s="6">
        <v>41111</v>
      </c>
      <c r="G1906" s="6"/>
      <c r="H1906" s="5">
        <v>12277</v>
      </c>
      <c r="I1906" s="8" t="s">
        <v>1866</v>
      </c>
      <c r="J1906" s="5">
        <v>4</v>
      </c>
      <c r="K1906" s="5">
        <v>115.44499999999999</v>
      </c>
      <c r="L1906" s="5">
        <v>115.44499999999999</v>
      </c>
      <c r="M1906" s="5">
        <v>6</v>
      </c>
      <c r="N1906" s="5" t="s">
        <v>28</v>
      </c>
      <c r="O1906" s="5">
        <v>0</v>
      </c>
      <c r="P1906" s="5">
        <v>115.44499999999999</v>
      </c>
      <c r="Q1906" s="5">
        <v>0</v>
      </c>
      <c r="R1906">
        <v>0</v>
      </c>
      <c r="S1906" s="6"/>
      <c r="T1906" s="5">
        <v>1</v>
      </c>
      <c r="U1906" s="5">
        <v>1</v>
      </c>
    </row>
    <row r="1907" spans="1:21" ht="19.5" customHeight="1" x14ac:dyDescent="0.25">
      <c r="A1907" t="s">
        <v>5395</v>
      </c>
      <c r="B1907" s="7">
        <v>41296</v>
      </c>
      <c r="C1907">
        <v>3</v>
      </c>
      <c r="D1907" t="s">
        <v>8053</v>
      </c>
      <c r="E1907" t="s">
        <v>214</v>
      </c>
      <c r="F1907" s="7">
        <v>41292</v>
      </c>
      <c r="G1907" s="7"/>
      <c r="H1907">
        <v>12278</v>
      </c>
      <c r="I1907" t="s">
        <v>1867</v>
      </c>
      <c r="J1907">
        <v>1</v>
      </c>
      <c r="K1907">
        <v>127.54892</v>
      </c>
      <c r="L1907">
        <v>127.54892</v>
      </c>
      <c r="M1907" t="s">
        <v>19</v>
      </c>
      <c r="N1907" t="s">
        <v>20</v>
      </c>
      <c r="O1907">
        <v>127.54892</v>
      </c>
      <c r="P1907">
        <v>0</v>
      </c>
      <c r="Q1907">
        <v>0</v>
      </c>
      <c r="R1907">
        <v>84.975499999999997</v>
      </c>
      <c r="S1907" s="7">
        <v>41983</v>
      </c>
      <c r="T1907">
        <v>0</v>
      </c>
      <c r="U1907">
        <v>1</v>
      </c>
    </row>
    <row r="1908" spans="1:21" ht="19.5" customHeight="1" x14ac:dyDescent="0.25">
      <c r="A1908" s="5" t="s">
        <v>5396</v>
      </c>
      <c r="B1908" s="6">
        <v>40941</v>
      </c>
      <c r="C1908" s="5">
        <v>3</v>
      </c>
      <c r="D1908" s="5" t="s">
        <v>8070</v>
      </c>
      <c r="E1908" s="5" t="s">
        <v>632</v>
      </c>
      <c r="F1908" s="6">
        <v>40459</v>
      </c>
      <c r="G1908" s="6"/>
      <c r="H1908" s="5">
        <v>12279</v>
      </c>
      <c r="I1908" s="5" t="s">
        <v>1868</v>
      </c>
      <c r="J1908" s="5">
        <v>1</v>
      </c>
      <c r="K1908" s="5">
        <v>77.063149999999993</v>
      </c>
      <c r="L1908" s="5">
        <v>77.063149999999993</v>
      </c>
      <c r="M1908" s="5">
        <v>6</v>
      </c>
      <c r="N1908" s="5" t="s">
        <v>28</v>
      </c>
      <c r="O1908" s="5">
        <v>0</v>
      </c>
      <c r="P1908" s="5">
        <v>77.063149999999993</v>
      </c>
      <c r="Q1908" s="5">
        <v>0</v>
      </c>
      <c r="R1908" s="5">
        <v>0</v>
      </c>
      <c r="S1908" s="5"/>
      <c r="T1908" s="5">
        <v>0</v>
      </c>
      <c r="U1908" s="5">
        <v>1</v>
      </c>
    </row>
    <row r="1909" spans="1:21" ht="19.5" customHeight="1" x14ac:dyDescent="0.25">
      <c r="A1909" s="5" t="s">
        <v>5397</v>
      </c>
      <c r="B1909" s="6">
        <v>40960</v>
      </c>
      <c r="C1909" s="5">
        <v>3</v>
      </c>
      <c r="D1909" s="5" t="s">
        <v>8070</v>
      </c>
      <c r="E1909" s="5" t="s">
        <v>632</v>
      </c>
      <c r="F1909" s="6">
        <v>40780</v>
      </c>
      <c r="G1909" s="6"/>
      <c r="H1909" s="5">
        <v>12280</v>
      </c>
      <c r="I1909" s="5" t="s">
        <v>1869</v>
      </c>
      <c r="J1909" s="5">
        <v>1</v>
      </c>
      <c r="K1909" s="5">
        <v>84.430170000000004</v>
      </c>
      <c r="L1909" s="5">
        <v>84.430170000000004</v>
      </c>
      <c r="M1909" s="5">
        <v>6</v>
      </c>
      <c r="N1909" s="5" t="s">
        <v>23</v>
      </c>
      <c r="O1909" s="5">
        <v>0</v>
      </c>
      <c r="P1909" s="5">
        <v>84.430170000000004</v>
      </c>
      <c r="Q1909" s="5">
        <v>0</v>
      </c>
      <c r="R1909" s="5">
        <v>0</v>
      </c>
      <c r="S1909" s="5"/>
      <c r="T1909" s="5">
        <v>0</v>
      </c>
      <c r="U1909" s="5">
        <v>1</v>
      </c>
    </row>
    <row r="1910" spans="1:21" ht="19.5" customHeight="1" x14ac:dyDescent="0.25">
      <c r="A1910" t="s">
        <v>5398</v>
      </c>
      <c r="B1910" s="7">
        <v>41058</v>
      </c>
      <c r="C1910">
        <v>3</v>
      </c>
      <c r="D1910" t="s">
        <v>8070</v>
      </c>
      <c r="E1910" t="s">
        <v>632</v>
      </c>
      <c r="F1910" s="7">
        <v>41018</v>
      </c>
      <c r="G1910" s="7"/>
      <c r="H1910">
        <v>12281</v>
      </c>
      <c r="I1910" t="s">
        <v>1870</v>
      </c>
      <c r="J1910">
        <v>4</v>
      </c>
      <c r="K1910">
        <v>405.53586000000001</v>
      </c>
      <c r="L1910">
        <v>405.53586000000001</v>
      </c>
      <c r="M1910">
        <v>8</v>
      </c>
      <c r="N1910" t="s">
        <v>23</v>
      </c>
      <c r="O1910">
        <v>66.815969999999993</v>
      </c>
      <c r="P1910">
        <v>338.71989000000002</v>
      </c>
      <c r="Q1910">
        <v>0</v>
      </c>
      <c r="R1910">
        <v>52.629280000000001</v>
      </c>
      <c r="S1910" s="7">
        <v>42315</v>
      </c>
      <c r="T1910">
        <v>0</v>
      </c>
      <c r="U1910">
        <v>1</v>
      </c>
    </row>
    <row r="1911" spans="1:21" ht="19.5" customHeight="1" x14ac:dyDescent="0.25">
      <c r="A1911" s="5" t="s">
        <v>5399</v>
      </c>
      <c r="B1911" s="6">
        <v>40962</v>
      </c>
      <c r="C1911" s="5">
        <v>3</v>
      </c>
      <c r="D1911" s="5" t="s">
        <v>8070</v>
      </c>
      <c r="E1911" s="5" t="s">
        <v>632</v>
      </c>
      <c r="F1911" s="6">
        <v>40815</v>
      </c>
      <c r="G1911" s="6"/>
      <c r="H1911" s="5">
        <v>12282</v>
      </c>
      <c r="I1911" s="5" t="s">
        <v>1871</v>
      </c>
      <c r="J1911" s="5">
        <v>1</v>
      </c>
      <c r="K1911" s="5">
        <v>581.12384999999995</v>
      </c>
      <c r="L1911" s="5">
        <v>581.12384999999995</v>
      </c>
      <c r="M1911" s="5">
        <v>6</v>
      </c>
      <c r="N1911" s="5" t="s">
        <v>20</v>
      </c>
      <c r="O1911" s="5">
        <v>0</v>
      </c>
      <c r="P1911" s="5">
        <v>581.12384999999995</v>
      </c>
      <c r="Q1911" s="5">
        <v>0</v>
      </c>
      <c r="R1911" s="5">
        <v>0</v>
      </c>
      <c r="S1911" s="5"/>
      <c r="T1911" s="5">
        <v>0</v>
      </c>
      <c r="U1911" s="5">
        <v>1</v>
      </c>
    </row>
    <row r="1912" spans="1:21" ht="19.5" customHeight="1" x14ac:dyDescent="0.25">
      <c r="A1912" s="5" t="s">
        <v>5400</v>
      </c>
      <c r="B1912" s="6">
        <v>41074</v>
      </c>
      <c r="C1912" s="5">
        <v>3</v>
      </c>
      <c r="D1912" s="5" t="s">
        <v>8070</v>
      </c>
      <c r="E1912" s="5" t="s">
        <v>632</v>
      </c>
      <c r="F1912" s="6">
        <v>41055</v>
      </c>
      <c r="G1912" s="6"/>
      <c r="H1912" s="5">
        <v>12283</v>
      </c>
      <c r="I1912" s="5" t="s">
        <v>1872</v>
      </c>
      <c r="J1912" s="5">
        <v>1</v>
      </c>
      <c r="K1912" s="5">
        <v>157.95341999999999</v>
      </c>
      <c r="L1912" s="5">
        <v>157.95341999999999</v>
      </c>
      <c r="M1912" s="5">
        <v>6</v>
      </c>
      <c r="N1912" s="5" t="s">
        <v>20</v>
      </c>
      <c r="O1912" s="5">
        <v>0</v>
      </c>
      <c r="P1912" s="5">
        <v>157.95341999999999</v>
      </c>
      <c r="Q1912" s="5">
        <v>0</v>
      </c>
      <c r="R1912" s="5">
        <v>0</v>
      </c>
      <c r="S1912" s="5"/>
      <c r="T1912" s="5">
        <v>0</v>
      </c>
      <c r="U1912" s="5">
        <v>1</v>
      </c>
    </row>
    <row r="1913" spans="1:21" ht="19.5" customHeight="1" x14ac:dyDescent="0.25">
      <c r="A1913" s="5" t="s">
        <v>5401</v>
      </c>
      <c r="B1913" s="6">
        <v>40975</v>
      </c>
      <c r="C1913" s="5">
        <v>3</v>
      </c>
      <c r="D1913" s="5" t="s">
        <v>8070</v>
      </c>
      <c r="E1913" s="5" t="s">
        <v>632</v>
      </c>
      <c r="F1913" s="6">
        <v>40808</v>
      </c>
      <c r="G1913" s="6"/>
      <c r="H1913" s="5">
        <v>12284</v>
      </c>
      <c r="I1913" s="5" t="s">
        <v>1873</v>
      </c>
      <c r="J1913" s="5">
        <v>1</v>
      </c>
      <c r="K1913" s="5">
        <v>423.38519000000002</v>
      </c>
      <c r="L1913" s="5">
        <v>423.38519000000002</v>
      </c>
      <c r="M1913" s="5">
        <v>6</v>
      </c>
      <c r="N1913" s="5" t="s">
        <v>20</v>
      </c>
      <c r="O1913" s="5">
        <v>0</v>
      </c>
      <c r="P1913" s="5">
        <v>423.38519000000002</v>
      </c>
      <c r="Q1913" s="5">
        <v>0</v>
      </c>
      <c r="R1913" s="5">
        <v>0</v>
      </c>
      <c r="S1913" s="5"/>
      <c r="T1913" s="5">
        <v>0</v>
      </c>
      <c r="U1913" s="5">
        <v>1</v>
      </c>
    </row>
    <row r="1914" spans="1:21" ht="19.5" customHeight="1" x14ac:dyDescent="0.25">
      <c r="A1914" s="5" t="s">
        <v>5402</v>
      </c>
      <c r="B1914" s="6">
        <v>41221</v>
      </c>
      <c r="C1914" s="5">
        <v>3</v>
      </c>
      <c r="D1914" s="5" t="s">
        <v>8070</v>
      </c>
      <c r="E1914" s="5" t="s">
        <v>632</v>
      </c>
      <c r="F1914" s="6">
        <v>40645</v>
      </c>
      <c r="G1914" s="6"/>
      <c r="H1914" s="5">
        <v>12285</v>
      </c>
      <c r="I1914" s="5" t="s">
        <v>1874</v>
      </c>
      <c r="J1914" s="5">
        <v>4</v>
      </c>
      <c r="K1914" s="5">
        <v>545.17028000000005</v>
      </c>
      <c r="L1914" s="5">
        <v>545.17028000000005</v>
      </c>
      <c r="M1914" s="5">
        <v>8</v>
      </c>
      <c r="N1914" s="5" t="s">
        <v>20</v>
      </c>
      <c r="O1914" s="5">
        <v>57.832889999999999</v>
      </c>
      <c r="P1914" s="5">
        <v>487.33739000000003</v>
      </c>
      <c r="Q1914" s="5">
        <v>0</v>
      </c>
      <c r="R1914" s="5">
        <v>0</v>
      </c>
      <c r="S1914" s="5"/>
      <c r="T1914" s="5">
        <v>0</v>
      </c>
      <c r="U1914" s="5">
        <v>1</v>
      </c>
    </row>
    <row r="1915" spans="1:21" ht="19.5" customHeight="1" x14ac:dyDescent="0.25">
      <c r="A1915" s="5" t="s">
        <v>5403</v>
      </c>
      <c r="B1915" s="6">
        <v>41094</v>
      </c>
      <c r="C1915" s="5">
        <v>3</v>
      </c>
      <c r="D1915" s="5" t="s">
        <v>8070</v>
      </c>
      <c r="E1915" s="5" t="s">
        <v>632</v>
      </c>
      <c r="F1915" s="6">
        <v>40983</v>
      </c>
      <c r="G1915" s="6"/>
      <c r="H1915" s="5">
        <v>12286</v>
      </c>
      <c r="I1915" s="5" t="s">
        <v>1875</v>
      </c>
      <c r="J1915" s="5">
        <v>1</v>
      </c>
      <c r="K1915" s="5">
        <v>864.10847999999999</v>
      </c>
      <c r="L1915" s="5">
        <v>864.10847999999999</v>
      </c>
      <c r="M1915" s="5">
        <v>6</v>
      </c>
      <c r="N1915" s="5" t="s">
        <v>20</v>
      </c>
      <c r="O1915" s="5">
        <v>0</v>
      </c>
      <c r="P1915" s="5">
        <v>864.10847999999999</v>
      </c>
      <c r="Q1915" s="5">
        <v>0</v>
      </c>
      <c r="R1915" s="5">
        <v>0</v>
      </c>
      <c r="S1915" s="5"/>
      <c r="T1915" s="5">
        <v>0</v>
      </c>
      <c r="U1915" s="5">
        <v>1</v>
      </c>
    </row>
    <row r="1916" spans="1:21" ht="19.5" customHeight="1" x14ac:dyDescent="0.25">
      <c r="A1916" s="5" t="s">
        <v>5404</v>
      </c>
      <c r="B1916" s="6">
        <v>41058</v>
      </c>
      <c r="C1916" s="5">
        <v>3</v>
      </c>
      <c r="D1916" s="5" t="s">
        <v>8070</v>
      </c>
      <c r="E1916" s="5" t="s">
        <v>632</v>
      </c>
      <c r="F1916" s="6">
        <v>41055</v>
      </c>
      <c r="G1916" s="6"/>
      <c r="H1916" s="5">
        <v>12287</v>
      </c>
      <c r="I1916" s="5" t="s">
        <v>1876</v>
      </c>
      <c r="J1916" s="5">
        <v>4</v>
      </c>
      <c r="K1916" s="5">
        <v>362.14344999999997</v>
      </c>
      <c r="L1916" s="5">
        <v>362.14299999999997</v>
      </c>
      <c r="M1916" s="5">
        <v>6</v>
      </c>
      <c r="N1916" s="5" t="s">
        <v>20</v>
      </c>
      <c r="O1916" s="5">
        <v>0</v>
      </c>
      <c r="P1916" s="5">
        <v>362.14299999999997</v>
      </c>
      <c r="Q1916" s="5">
        <v>0</v>
      </c>
      <c r="R1916" s="5">
        <v>0</v>
      </c>
      <c r="S1916" s="5"/>
      <c r="T1916" s="5">
        <v>0</v>
      </c>
      <c r="U1916" s="5">
        <v>1</v>
      </c>
    </row>
    <row r="1917" spans="1:21" ht="19.5" customHeight="1" x14ac:dyDescent="0.25">
      <c r="A1917" s="5" t="s">
        <v>5405</v>
      </c>
      <c r="B1917" s="6">
        <v>41181</v>
      </c>
      <c r="C1917" s="5">
        <v>3</v>
      </c>
      <c r="D1917" s="5" t="s">
        <v>8070</v>
      </c>
      <c r="E1917" s="5" t="s">
        <v>632</v>
      </c>
      <c r="F1917" s="6">
        <v>41180</v>
      </c>
      <c r="G1917" s="6"/>
      <c r="H1917" s="5">
        <v>12288</v>
      </c>
      <c r="I1917" s="5" t="s">
        <v>7677</v>
      </c>
      <c r="J1917" s="5">
        <v>4</v>
      </c>
      <c r="K1917" s="5">
        <v>1294.65481</v>
      </c>
      <c r="L1917" s="5">
        <v>1294.65481</v>
      </c>
      <c r="M1917" s="5">
        <v>6</v>
      </c>
      <c r="N1917" s="5" t="s">
        <v>20</v>
      </c>
      <c r="O1917" s="5">
        <v>0</v>
      </c>
      <c r="P1917" s="5">
        <v>1294.65481</v>
      </c>
      <c r="Q1917" s="5">
        <v>0</v>
      </c>
      <c r="R1917" s="5">
        <v>0</v>
      </c>
      <c r="S1917" s="5"/>
      <c r="T1917" s="5">
        <v>0</v>
      </c>
      <c r="U1917" s="5">
        <v>1</v>
      </c>
    </row>
    <row r="1918" spans="1:21" ht="19.5" customHeight="1" x14ac:dyDescent="0.25">
      <c r="A1918" s="5" t="s">
        <v>5406</v>
      </c>
      <c r="B1918" s="6">
        <v>41181</v>
      </c>
      <c r="C1918" s="5">
        <v>3</v>
      </c>
      <c r="D1918" s="5" t="s">
        <v>8070</v>
      </c>
      <c r="E1918" s="5" t="s">
        <v>632</v>
      </c>
      <c r="F1918" s="6">
        <v>41180</v>
      </c>
      <c r="G1918" s="6"/>
      <c r="H1918" s="5">
        <v>12289</v>
      </c>
      <c r="I1918" s="5" t="s">
        <v>1877</v>
      </c>
      <c r="J1918" s="5">
        <v>4</v>
      </c>
      <c r="K1918" s="5">
        <v>1867.8465100000001</v>
      </c>
      <c r="L1918" s="5">
        <v>1867.8465100000001</v>
      </c>
      <c r="M1918" s="5">
        <v>6</v>
      </c>
      <c r="N1918" s="5" t="s">
        <v>20</v>
      </c>
      <c r="O1918" s="5">
        <v>0</v>
      </c>
      <c r="P1918" s="5">
        <v>1867.8465100000001</v>
      </c>
      <c r="Q1918" s="5">
        <v>0</v>
      </c>
      <c r="R1918" s="5">
        <v>0</v>
      </c>
      <c r="S1918" s="5"/>
      <c r="T1918" s="5">
        <v>0</v>
      </c>
      <c r="U1918" s="5">
        <v>1</v>
      </c>
    </row>
    <row r="1919" spans="1:21" ht="19.5" customHeight="1" x14ac:dyDescent="0.25">
      <c r="A1919" t="s">
        <v>5407</v>
      </c>
      <c r="B1919" s="7">
        <v>41439</v>
      </c>
      <c r="C1919">
        <v>3</v>
      </c>
      <c r="D1919" t="s">
        <v>8070</v>
      </c>
      <c r="E1919" t="s">
        <v>632</v>
      </c>
      <c r="F1919" s="7">
        <v>41223</v>
      </c>
      <c r="G1919" s="7"/>
      <c r="H1919">
        <v>12290</v>
      </c>
      <c r="I1919" t="s">
        <v>1878</v>
      </c>
      <c r="J1919">
        <v>4</v>
      </c>
      <c r="K1919">
        <v>1595.5662400000001</v>
      </c>
      <c r="L1919">
        <v>1595.5662400000001</v>
      </c>
      <c r="M1919" t="s">
        <v>19</v>
      </c>
      <c r="N1919" t="s">
        <v>20</v>
      </c>
      <c r="O1919">
        <v>1595.5662400000001</v>
      </c>
      <c r="P1919">
        <v>0</v>
      </c>
      <c r="Q1919">
        <v>0</v>
      </c>
      <c r="R1919">
        <v>1329.9142899999999</v>
      </c>
      <c r="S1919" s="7">
        <v>42317</v>
      </c>
      <c r="T1919">
        <v>0</v>
      </c>
      <c r="U1919">
        <v>1</v>
      </c>
    </row>
    <row r="1920" spans="1:21" ht="19.5" customHeight="1" x14ac:dyDescent="0.25">
      <c r="A1920" t="s">
        <v>5408</v>
      </c>
      <c r="B1920" s="7">
        <v>41440</v>
      </c>
      <c r="C1920">
        <v>3</v>
      </c>
      <c r="D1920" t="s">
        <v>8070</v>
      </c>
      <c r="E1920" t="s">
        <v>632</v>
      </c>
      <c r="F1920" s="7">
        <v>41132</v>
      </c>
      <c r="G1920" s="7"/>
      <c r="H1920">
        <v>12291</v>
      </c>
      <c r="I1920" t="s">
        <v>1879</v>
      </c>
      <c r="J1920">
        <v>1</v>
      </c>
      <c r="K1920">
        <v>181.08015</v>
      </c>
      <c r="L1920">
        <v>181.08015</v>
      </c>
      <c r="M1920" t="s">
        <v>19</v>
      </c>
      <c r="N1920" t="s">
        <v>20</v>
      </c>
      <c r="O1920">
        <v>181.08015</v>
      </c>
      <c r="P1920">
        <v>0</v>
      </c>
      <c r="Q1920">
        <v>0</v>
      </c>
      <c r="R1920">
        <v>175.4855</v>
      </c>
      <c r="S1920" s="7">
        <v>42044</v>
      </c>
      <c r="T1920">
        <v>0</v>
      </c>
      <c r="U1920">
        <v>1</v>
      </c>
    </row>
    <row r="1921" spans="1:21" ht="19.5" customHeight="1" x14ac:dyDescent="0.25">
      <c r="A1921" t="s">
        <v>5409</v>
      </c>
      <c r="B1921" s="7">
        <v>41116</v>
      </c>
      <c r="C1921">
        <v>3</v>
      </c>
      <c r="D1921" t="s">
        <v>8070</v>
      </c>
      <c r="E1921" t="s">
        <v>632</v>
      </c>
      <c r="F1921" s="7">
        <v>41113</v>
      </c>
      <c r="G1921" s="7"/>
      <c r="H1921">
        <v>12292</v>
      </c>
      <c r="I1921" t="s">
        <v>1880</v>
      </c>
      <c r="J1921">
        <v>4</v>
      </c>
      <c r="K1921">
        <v>820.99401999999998</v>
      </c>
      <c r="L1921">
        <v>820.99401999999998</v>
      </c>
      <c r="M1921" t="s">
        <v>19</v>
      </c>
      <c r="N1921" t="s">
        <v>20</v>
      </c>
      <c r="O1921">
        <v>820.99401999999998</v>
      </c>
      <c r="P1921">
        <v>0</v>
      </c>
      <c r="Q1921">
        <v>0</v>
      </c>
      <c r="R1921">
        <v>720.33987000000002</v>
      </c>
      <c r="S1921" s="7">
        <v>42317</v>
      </c>
      <c r="T1921">
        <v>0</v>
      </c>
      <c r="U1921">
        <v>1</v>
      </c>
    </row>
    <row r="1922" spans="1:21" ht="19.5" customHeight="1" x14ac:dyDescent="0.25">
      <c r="A1922" t="s">
        <v>5410</v>
      </c>
      <c r="B1922" s="7">
        <v>40793</v>
      </c>
      <c r="C1922">
        <v>3</v>
      </c>
      <c r="D1922" t="s">
        <v>8032</v>
      </c>
      <c r="E1922" t="s">
        <v>41</v>
      </c>
      <c r="F1922" s="7">
        <v>40793</v>
      </c>
      <c r="G1922" s="7"/>
      <c r="H1922">
        <v>12293</v>
      </c>
      <c r="I1922" t="s">
        <v>1881</v>
      </c>
      <c r="J1922">
        <v>1</v>
      </c>
      <c r="K1922">
        <v>9.6517400000000002</v>
      </c>
      <c r="L1922">
        <v>9.6517400000000002</v>
      </c>
      <c r="M1922" t="s">
        <v>19</v>
      </c>
      <c r="N1922" t="s">
        <v>32</v>
      </c>
      <c r="O1922">
        <v>9.6517400000000002</v>
      </c>
      <c r="P1922">
        <v>0</v>
      </c>
      <c r="Q1922">
        <v>0</v>
      </c>
      <c r="R1922">
        <v>9.6517400000000002</v>
      </c>
      <c r="S1922" s="7">
        <v>41414</v>
      </c>
      <c r="T1922">
        <v>1</v>
      </c>
      <c r="U1922">
        <v>1</v>
      </c>
    </row>
    <row r="1923" spans="1:21" ht="19.5" customHeight="1" x14ac:dyDescent="0.25">
      <c r="A1923" t="s">
        <v>5411</v>
      </c>
      <c r="B1923" s="7">
        <v>40939</v>
      </c>
      <c r="C1923">
        <v>3</v>
      </c>
      <c r="D1923" t="s">
        <v>8094</v>
      </c>
      <c r="E1923" t="s">
        <v>1882</v>
      </c>
      <c r="F1923" s="7">
        <v>41273</v>
      </c>
      <c r="G1923" s="7"/>
      <c r="H1923">
        <v>12294</v>
      </c>
      <c r="I1923" t="s">
        <v>1883</v>
      </c>
      <c r="J1923">
        <v>1</v>
      </c>
      <c r="K1923">
        <v>65.828519999999997</v>
      </c>
      <c r="L1923">
        <v>53.813839999999999</v>
      </c>
      <c r="M1923">
        <v>6</v>
      </c>
      <c r="N1923" t="s">
        <v>23</v>
      </c>
      <c r="O1923">
        <v>0</v>
      </c>
      <c r="P1923">
        <v>53.813839999999999</v>
      </c>
      <c r="Q1923">
        <v>0</v>
      </c>
      <c r="R1923">
        <v>0</v>
      </c>
      <c r="S1923"/>
      <c r="T1923">
        <v>1</v>
      </c>
      <c r="U1923">
        <v>1</v>
      </c>
    </row>
    <row r="1924" spans="1:21" ht="19.5" customHeight="1" x14ac:dyDescent="0.25">
      <c r="A1924" t="s">
        <v>5412</v>
      </c>
      <c r="B1924" s="7">
        <v>40793</v>
      </c>
      <c r="C1924">
        <v>3</v>
      </c>
      <c r="D1924" t="s">
        <v>8032</v>
      </c>
      <c r="E1924" t="s">
        <v>41</v>
      </c>
      <c r="F1924" s="7">
        <v>40793</v>
      </c>
      <c r="G1924" s="7"/>
      <c r="H1924">
        <v>12295</v>
      </c>
      <c r="I1924" t="s">
        <v>1884</v>
      </c>
      <c r="J1924">
        <v>1</v>
      </c>
      <c r="K1924">
        <v>9.2019199999999994</v>
      </c>
      <c r="L1924">
        <v>9.2019199999999994</v>
      </c>
      <c r="M1924" t="s">
        <v>19</v>
      </c>
      <c r="N1924" t="s">
        <v>32</v>
      </c>
      <c r="O1924">
        <v>9.2019199999999994</v>
      </c>
      <c r="P1924">
        <v>0</v>
      </c>
      <c r="Q1924">
        <v>0</v>
      </c>
      <c r="R1924">
        <v>9.2019199999999994</v>
      </c>
      <c r="S1924" s="7">
        <v>40793</v>
      </c>
      <c r="T1924">
        <v>1</v>
      </c>
      <c r="U1924">
        <v>1</v>
      </c>
    </row>
    <row r="1925" spans="1:21" ht="19.5" customHeight="1" x14ac:dyDescent="0.25">
      <c r="A1925" t="s">
        <v>5413</v>
      </c>
      <c r="B1925" s="7">
        <v>40793</v>
      </c>
      <c r="C1925">
        <v>3</v>
      </c>
      <c r="D1925" t="s">
        <v>8032</v>
      </c>
      <c r="E1925" t="s">
        <v>41</v>
      </c>
      <c r="F1925" s="7">
        <v>40793</v>
      </c>
      <c r="G1925" s="7"/>
      <c r="H1925">
        <v>12296</v>
      </c>
      <c r="I1925" t="s">
        <v>1885</v>
      </c>
      <c r="J1925">
        <v>1</v>
      </c>
      <c r="K1925">
        <v>9.9223499999999998</v>
      </c>
      <c r="L1925">
        <v>9.9223499999999998</v>
      </c>
      <c r="M1925" t="s">
        <v>19</v>
      </c>
      <c r="N1925" t="s">
        <v>32</v>
      </c>
      <c r="O1925">
        <v>9.9223499999999998</v>
      </c>
      <c r="P1925">
        <v>0</v>
      </c>
      <c r="Q1925">
        <v>0</v>
      </c>
      <c r="R1925">
        <v>9.9223499999999998</v>
      </c>
      <c r="S1925" s="7">
        <v>41620</v>
      </c>
      <c r="T1925">
        <v>1</v>
      </c>
      <c r="U1925">
        <v>1</v>
      </c>
    </row>
    <row r="1926" spans="1:21" ht="19.5" customHeight="1" x14ac:dyDescent="0.25">
      <c r="A1926" t="s">
        <v>5413</v>
      </c>
      <c r="B1926" s="7">
        <v>40793</v>
      </c>
      <c r="C1926">
        <v>3</v>
      </c>
      <c r="D1926" t="s">
        <v>8032</v>
      </c>
      <c r="E1926" t="s">
        <v>41</v>
      </c>
      <c r="F1926" s="7">
        <v>40793</v>
      </c>
      <c r="G1926" s="7"/>
      <c r="H1926">
        <v>12297</v>
      </c>
      <c r="I1926" t="s">
        <v>1885</v>
      </c>
      <c r="J1926">
        <v>1</v>
      </c>
      <c r="K1926">
        <v>65.053979999999996</v>
      </c>
      <c r="L1926">
        <v>65.053979999999996</v>
      </c>
      <c r="M1926">
        <v>6</v>
      </c>
      <c r="N1926" t="s">
        <v>28</v>
      </c>
      <c r="O1926">
        <v>0</v>
      </c>
      <c r="P1926">
        <v>65.053979999999996</v>
      </c>
      <c r="Q1926">
        <v>0</v>
      </c>
      <c r="R1926">
        <v>0</v>
      </c>
      <c r="S1926" s="7"/>
      <c r="T1926">
        <v>1</v>
      </c>
      <c r="U1926">
        <v>1</v>
      </c>
    </row>
    <row r="1927" spans="1:21" ht="19.5" customHeight="1" x14ac:dyDescent="0.25">
      <c r="A1927" t="s">
        <v>5414</v>
      </c>
      <c r="B1927" s="7">
        <v>40780</v>
      </c>
      <c r="C1927">
        <v>3</v>
      </c>
      <c r="D1927" t="s">
        <v>8032</v>
      </c>
      <c r="E1927" t="s">
        <v>41</v>
      </c>
      <c r="F1927" s="7">
        <v>40781</v>
      </c>
      <c r="G1927" s="7"/>
      <c r="H1927">
        <v>12298</v>
      </c>
      <c r="I1927" t="s">
        <v>1886</v>
      </c>
      <c r="J1927">
        <v>1</v>
      </c>
      <c r="K1927">
        <v>159.29854</v>
      </c>
      <c r="L1927">
        <v>159.29854</v>
      </c>
      <c r="M1927">
        <v>6</v>
      </c>
      <c r="N1927" t="s">
        <v>23</v>
      </c>
      <c r="O1927">
        <v>0</v>
      </c>
      <c r="P1927">
        <v>159.29854</v>
      </c>
      <c r="Q1927">
        <v>0</v>
      </c>
      <c r="R1927">
        <v>0</v>
      </c>
      <c r="S1927" s="7"/>
      <c r="T1927">
        <v>1</v>
      </c>
      <c r="U1927">
        <v>1</v>
      </c>
    </row>
    <row r="1928" spans="1:21" ht="19.5" customHeight="1" x14ac:dyDescent="0.25">
      <c r="A1928" t="s">
        <v>5415</v>
      </c>
      <c r="B1928" s="7">
        <v>40855</v>
      </c>
      <c r="C1928">
        <v>3</v>
      </c>
      <c r="D1928" t="s">
        <v>8046</v>
      </c>
      <c r="E1928" t="s">
        <v>198</v>
      </c>
      <c r="F1928" s="7">
        <v>40144</v>
      </c>
      <c r="G1928" s="7"/>
      <c r="H1928">
        <v>12299</v>
      </c>
      <c r="I1928" t="s">
        <v>1887</v>
      </c>
      <c r="J1928">
        <v>4</v>
      </c>
      <c r="K1928">
        <v>79.99333</v>
      </c>
      <c r="L1928">
        <v>79.99333</v>
      </c>
      <c r="M1928" t="s">
        <v>19</v>
      </c>
      <c r="N1928" t="s">
        <v>28</v>
      </c>
      <c r="O1928">
        <v>79.99333</v>
      </c>
      <c r="P1928">
        <v>0</v>
      </c>
      <c r="Q1928">
        <v>0</v>
      </c>
      <c r="R1928">
        <v>79.99333</v>
      </c>
      <c r="S1928" s="7">
        <v>40164</v>
      </c>
      <c r="T1928">
        <v>1</v>
      </c>
      <c r="U1928">
        <v>1</v>
      </c>
    </row>
    <row r="1929" spans="1:21" ht="19.5" customHeight="1" x14ac:dyDescent="0.25">
      <c r="A1929" t="s">
        <v>5416</v>
      </c>
      <c r="B1929" s="7">
        <v>41431</v>
      </c>
      <c r="C1929">
        <v>3</v>
      </c>
      <c r="D1929" t="s">
        <v>8046</v>
      </c>
      <c r="E1929" t="s">
        <v>198</v>
      </c>
      <c r="F1929" s="7">
        <v>41432</v>
      </c>
      <c r="G1929" s="7"/>
      <c r="H1929">
        <v>12301</v>
      </c>
      <c r="I1929" t="s">
        <v>1888</v>
      </c>
      <c r="J1929">
        <v>4</v>
      </c>
      <c r="K1929">
        <v>361.44844999999998</v>
      </c>
      <c r="L1929">
        <v>361.44844999999998</v>
      </c>
      <c r="M1929" t="s">
        <v>19</v>
      </c>
      <c r="N1929" t="s">
        <v>20</v>
      </c>
      <c r="O1929">
        <v>361.44844999999998</v>
      </c>
      <c r="P1929">
        <v>0</v>
      </c>
      <c r="Q1929">
        <v>0</v>
      </c>
      <c r="R1929">
        <v>361.44844999999998</v>
      </c>
      <c r="S1929" s="7">
        <v>42566</v>
      </c>
      <c r="T1929">
        <v>1</v>
      </c>
      <c r="U1929">
        <v>1</v>
      </c>
    </row>
    <row r="1930" spans="1:21" ht="19.5" customHeight="1" x14ac:dyDescent="0.25">
      <c r="A1930" t="s">
        <v>5417</v>
      </c>
      <c r="B1930" s="7">
        <v>40645</v>
      </c>
      <c r="C1930">
        <v>3</v>
      </c>
      <c r="D1930" t="s">
        <v>8046</v>
      </c>
      <c r="E1930" t="s">
        <v>198</v>
      </c>
      <c r="F1930" s="7">
        <v>40143</v>
      </c>
      <c r="G1930" s="7"/>
      <c r="H1930">
        <v>12302</v>
      </c>
      <c r="I1930" t="s">
        <v>1889</v>
      </c>
      <c r="J1930">
        <v>1</v>
      </c>
      <c r="K1930">
        <v>6.5289000000000001</v>
      </c>
      <c r="L1930">
        <v>6.5279999999999996</v>
      </c>
      <c r="M1930" t="s">
        <v>19</v>
      </c>
      <c r="N1930" t="s">
        <v>32</v>
      </c>
      <c r="O1930">
        <v>6.5279999999999996</v>
      </c>
      <c r="P1930">
        <v>0</v>
      </c>
      <c r="Q1930">
        <v>0</v>
      </c>
      <c r="R1930">
        <v>6.5279999999999996</v>
      </c>
      <c r="S1930" s="7">
        <v>40164</v>
      </c>
      <c r="T1930">
        <v>1</v>
      </c>
      <c r="U1930">
        <v>1</v>
      </c>
    </row>
    <row r="1931" spans="1:21" ht="19.5" customHeight="1" x14ac:dyDescent="0.25">
      <c r="A1931" t="s">
        <v>5418</v>
      </c>
      <c r="B1931" s="7">
        <v>40645</v>
      </c>
      <c r="C1931">
        <v>3</v>
      </c>
      <c r="D1931" t="s">
        <v>8046</v>
      </c>
      <c r="E1931" t="s">
        <v>198</v>
      </c>
      <c r="F1931" s="7">
        <v>40144</v>
      </c>
      <c r="G1931" s="7"/>
      <c r="H1931">
        <v>12303</v>
      </c>
      <c r="I1931" t="s">
        <v>1890</v>
      </c>
      <c r="J1931">
        <v>1</v>
      </c>
      <c r="K1931">
        <v>116.57861</v>
      </c>
      <c r="L1931">
        <v>116.57861</v>
      </c>
      <c r="M1931">
        <v>6</v>
      </c>
      <c r="N1931" t="s">
        <v>23</v>
      </c>
      <c r="O1931">
        <v>0</v>
      </c>
      <c r="P1931">
        <v>116.57861</v>
      </c>
      <c r="Q1931">
        <v>0</v>
      </c>
      <c r="R1931">
        <v>0</v>
      </c>
      <c r="S1931" s="7"/>
      <c r="T1931">
        <v>1</v>
      </c>
      <c r="U1931">
        <v>1</v>
      </c>
    </row>
    <row r="1932" spans="1:21" ht="19.5" customHeight="1" x14ac:dyDescent="0.25">
      <c r="A1932" t="s">
        <v>5419</v>
      </c>
      <c r="B1932" s="7">
        <v>40704</v>
      </c>
      <c r="C1932">
        <v>3</v>
      </c>
      <c r="D1932" t="s">
        <v>8054</v>
      </c>
      <c r="E1932" t="s">
        <v>215</v>
      </c>
      <c r="F1932" s="7">
        <v>40704</v>
      </c>
      <c r="G1932" s="7"/>
      <c r="H1932">
        <v>12304</v>
      </c>
      <c r="I1932" t="s">
        <v>1891</v>
      </c>
      <c r="J1932">
        <v>1</v>
      </c>
      <c r="K1932">
        <v>105.51398</v>
      </c>
      <c r="L1932">
        <v>105.51398</v>
      </c>
      <c r="M1932">
        <v>6</v>
      </c>
      <c r="N1932" t="s">
        <v>20</v>
      </c>
      <c r="O1932">
        <v>0</v>
      </c>
      <c r="P1932">
        <v>105.51398</v>
      </c>
      <c r="Q1932">
        <v>0</v>
      </c>
      <c r="R1932">
        <v>0</v>
      </c>
      <c r="S1932"/>
      <c r="T1932">
        <v>1</v>
      </c>
      <c r="U1932">
        <v>1</v>
      </c>
    </row>
    <row r="1933" spans="1:21" ht="19.5" customHeight="1" x14ac:dyDescent="0.25">
      <c r="A1933" t="s">
        <v>5420</v>
      </c>
      <c r="B1933" s="7">
        <v>40786</v>
      </c>
      <c r="C1933">
        <v>3</v>
      </c>
      <c r="D1933" t="s">
        <v>8046</v>
      </c>
      <c r="E1933" t="s">
        <v>198</v>
      </c>
      <c r="F1933" s="7">
        <v>40788</v>
      </c>
      <c r="G1933" s="7"/>
      <c r="H1933">
        <v>12305</v>
      </c>
      <c r="I1933" t="s">
        <v>1892</v>
      </c>
      <c r="J1933">
        <v>2</v>
      </c>
      <c r="K1933">
        <v>2.8552399999999998</v>
      </c>
      <c r="L1933">
        <v>2.8552399999999998</v>
      </c>
      <c r="M1933" t="s">
        <v>19</v>
      </c>
      <c r="N1933" t="s">
        <v>23</v>
      </c>
      <c r="O1933">
        <v>2.8552399999999998</v>
      </c>
      <c r="P1933">
        <v>0</v>
      </c>
      <c r="Q1933">
        <v>0</v>
      </c>
      <c r="R1933">
        <v>2.8552399999999998</v>
      </c>
      <c r="S1933" s="7">
        <v>41521</v>
      </c>
      <c r="T1933">
        <v>1</v>
      </c>
      <c r="U1933">
        <v>1</v>
      </c>
    </row>
    <row r="1934" spans="1:21" ht="19.5" customHeight="1" x14ac:dyDescent="0.25">
      <c r="A1934" t="s">
        <v>5421</v>
      </c>
      <c r="B1934" s="7">
        <v>40786</v>
      </c>
      <c r="C1934">
        <v>3</v>
      </c>
      <c r="D1934" t="s">
        <v>8046</v>
      </c>
      <c r="E1934" t="s">
        <v>198</v>
      </c>
      <c r="F1934" s="7">
        <v>40788</v>
      </c>
      <c r="G1934" s="7"/>
      <c r="H1934">
        <v>12306</v>
      </c>
      <c r="I1934" t="s">
        <v>1893</v>
      </c>
      <c r="J1934">
        <v>1</v>
      </c>
      <c r="K1934">
        <v>3.8100299999999998</v>
      </c>
      <c r="L1934">
        <v>3.8100299999999998</v>
      </c>
      <c r="M1934">
        <v>6</v>
      </c>
      <c r="N1934" t="s">
        <v>23</v>
      </c>
      <c r="O1934">
        <v>0</v>
      </c>
      <c r="P1934">
        <v>3.8100299999999998</v>
      </c>
      <c r="Q1934">
        <v>0</v>
      </c>
      <c r="R1934">
        <v>0</v>
      </c>
      <c r="S1934" s="7"/>
      <c r="T1934">
        <v>1</v>
      </c>
      <c r="U1934">
        <v>1</v>
      </c>
    </row>
    <row r="1935" spans="1:21" ht="19.5" customHeight="1" x14ac:dyDescent="0.25">
      <c r="A1935" t="s">
        <v>5422</v>
      </c>
      <c r="B1935" s="7">
        <v>40786</v>
      </c>
      <c r="C1935">
        <v>3</v>
      </c>
      <c r="D1935" t="s">
        <v>8046</v>
      </c>
      <c r="E1935" t="s">
        <v>198</v>
      </c>
      <c r="F1935" s="7">
        <v>40788</v>
      </c>
      <c r="G1935" s="7"/>
      <c r="H1935">
        <v>12307</v>
      </c>
      <c r="I1935" t="s">
        <v>1894</v>
      </c>
      <c r="J1935">
        <v>4</v>
      </c>
      <c r="K1935">
        <v>91.019859999999994</v>
      </c>
      <c r="L1935">
        <v>91.019859999999994</v>
      </c>
      <c r="M1935">
        <v>6</v>
      </c>
      <c r="N1935" t="s">
        <v>23</v>
      </c>
      <c r="O1935">
        <v>0</v>
      </c>
      <c r="P1935">
        <v>91.019859999999994</v>
      </c>
      <c r="Q1935">
        <v>0</v>
      </c>
      <c r="R1935">
        <v>0</v>
      </c>
      <c r="S1935" s="7"/>
      <c r="T1935">
        <v>0</v>
      </c>
      <c r="U1935">
        <v>1</v>
      </c>
    </row>
    <row r="1936" spans="1:21" ht="19.5" customHeight="1" x14ac:dyDescent="0.25">
      <c r="A1936" t="s">
        <v>5423</v>
      </c>
      <c r="B1936" s="7">
        <v>40704</v>
      </c>
      <c r="C1936">
        <v>3</v>
      </c>
      <c r="D1936" t="s">
        <v>8054</v>
      </c>
      <c r="E1936" t="s">
        <v>215</v>
      </c>
      <c r="F1936" s="7">
        <v>40254</v>
      </c>
      <c r="G1936" s="7"/>
      <c r="H1936">
        <v>12308</v>
      </c>
      <c r="I1936" t="s">
        <v>1895</v>
      </c>
      <c r="J1936">
        <v>4</v>
      </c>
      <c r="K1936">
        <v>91.135909999999996</v>
      </c>
      <c r="L1936">
        <v>91.135909999999996</v>
      </c>
      <c r="M1936">
        <v>6</v>
      </c>
      <c r="N1936" t="s">
        <v>28</v>
      </c>
      <c r="O1936">
        <v>0</v>
      </c>
      <c r="P1936">
        <v>91.135909999999996</v>
      </c>
      <c r="Q1936">
        <v>0</v>
      </c>
      <c r="R1936">
        <v>0</v>
      </c>
      <c r="S1936"/>
      <c r="T1936">
        <v>1</v>
      </c>
      <c r="U1936">
        <v>1</v>
      </c>
    </row>
    <row r="1937" spans="1:21" ht="19.5" customHeight="1" x14ac:dyDescent="0.25">
      <c r="A1937" t="s">
        <v>5424</v>
      </c>
      <c r="B1937" s="7">
        <v>40704</v>
      </c>
      <c r="C1937">
        <v>3</v>
      </c>
      <c r="D1937" t="s">
        <v>8054</v>
      </c>
      <c r="E1937" t="s">
        <v>215</v>
      </c>
      <c r="F1937" s="7">
        <v>40254</v>
      </c>
      <c r="G1937" s="7"/>
      <c r="H1937">
        <v>12309</v>
      </c>
      <c r="I1937" t="s">
        <v>1895</v>
      </c>
      <c r="J1937">
        <v>1</v>
      </c>
      <c r="K1937">
        <v>8.3185000000000002</v>
      </c>
      <c r="L1937">
        <v>8.3185000000000002</v>
      </c>
      <c r="M1937">
        <v>6</v>
      </c>
      <c r="N1937" t="s">
        <v>28</v>
      </c>
      <c r="O1937">
        <v>0</v>
      </c>
      <c r="P1937">
        <v>8.3185000000000002</v>
      </c>
      <c r="Q1937">
        <v>0</v>
      </c>
      <c r="R1937">
        <v>0</v>
      </c>
      <c r="S1937"/>
      <c r="T1937">
        <v>1</v>
      </c>
      <c r="U1937">
        <v>1</v>
      </c>
    </row>
    <row r="1938" spans="1:21" ht="19.5" customHeight="1" x14ac:dyDescent="0.25">
      <c r="A1938" t="s">
        <v>5425</v>
      </c>
      <c r="B1938" s="7">
        <v>40704</v>
      </c>
      <c r="C1938">
        <v>3</v>
      </c>
      <c r="D1938" t="s">
        <v>8054</v>
      </c>
      <c r="E1938" t="s">
        <v>215</v>
      </c>
      <c r="F1938" s="7">
        <v>40277</v>
      </c>
      <c r="G1938" s="7"/>
      <c r="H1938">
        <v>12310</v>
      </c>
      <c r="I1938" t="s">
        <v>1896</v>
      </c>
      <c r="J1938">
        <v>1</v>
      </c>
      <c r="K1938">
        <v>5.7977999999999996</v>
      </c>
      <c r="L1938">
        <v>5.7972900000000003</v>
      </c>
      <c r="M1938" t="s">
        <v>19</v>
      </c>
      <c r="N1938" t="s">
        <v>32</v>
      </c>
      <c r="O1938">
        <v>5.7972900000000003</v>
      </c>
      <c r="P1938">
        <v>0</v>
      </c>
      <c r="Q1938">
        <v>0</v>
      </c>
      <c r="R1938">
        <v>5.7972900000000003</v>
      </c>
      <c r="S1938" s="7">
        <v>40277</v>
      </c>
      <c r="T1938">
        <v>1</v>
      </c>
      <c r="U1938">
        <v>1</v>
      </c>
    </row>
    <row r="1939" spans="1:21" ht="19.5" customHeight="1" x14ac:dyDescent="0.25">
      <c r="A1939" t="s">
        <v>5426</v>
      </c>
      <c r="B1939" s="7">
        <v>40645</v>
      </c>
      <c r="C1939">
        <v>3</v>
      </c>
      <c r="D1939" t="s">
        <v>8046</v>
      </c>
      <c r="E1939" t="s">
        <v>198</v>
      </c>
      <c r="F1939" s="7">
        <v>40143</v>
      </c>
      <c r="G1939" s="7"/>
      <c r="H1939">
        <v>12311</v>
      </c>
      <c r="I1939" t="s">
        <v>1897</v>
      </c>
      <c r="J1939">
        <v>1</v>
      </c>
      <c r="K1939">
        <v>9.5332799999999995</v>
      </c>
      <c r="L1939">
        <v>7.0509700000000004</v>
      </c>
      <c r="M1939" t="s">
        <v>19</v>
      </c>
      <c r="N1939" t="s">
        <v>32</v>
      </c>
      <c r="O1939">
        <v>7.0509700000000004</v>
      </c>
      <c r="P1939">
        <v>0</v>
      </c>
      <c r="Q1939">
        <v>0</v>
      </c>
      <c r="R1939">
        <v>2.3125399999999998</v>
      </c>
      <c r="S1939" s="7">
        <v>41491</v>
      </c>
      <c r="T1939">
        <v>1</v>
      </c>
      <c r="U1939">
        <v>1</v>
      </c>
    </row>
    <row r="1940" spans="1:21" ht="19.5" customHeight="1" x14ac:dyDescent="0.25">
      <c r="A1940" t="s">
        <v>5427</v>
      </c>
      <c r="B1940" s="7">
        <v>40704</v>
      </c>
      <c r="C1940">
        <v>3</v>
      </c>
      <c r="D1940" t="s">
        <v>8054</v>
      </c>
      <c r="E1940" t="s">
        <v>215</v>
      </c>
      <c r="F1940" s="7">
        <v>40254</v>
      </c>
      <c r="G1940" s="7"/>
      <c r="H1940">
        <v>12312</v>
      </c>
      <c r="I1940" t="s">
        <v>1898</v>
      </c>
      <c r="J1940">
        <v>1</v>
      </c>
      <c r="K1940">
        <v>12.690670000000001</v>
      </c>
      <c r="L1940">
        <v>12.690670000000001</v>
      </c>
      <c r="M1940">
        <v>6</v>
      </c>
      <c r="N1940" t="s">
        <v>28</v>
      </c>
      <c r="O1940">
        <v>0</v>
      </c>
      <c r="P1940">
        <v>12.690670000000001</v>
      </c>
      <c r="Q1940">
        <v>0</v>
      </c>
      <c r="R1940">
        <v>0</v>
      </c>
      <c r="S1940"/>
      <c r="T1940">
        <v>1</v>
      </c>
      <c r="U1940">
        <v>1</v>
      </c>
    </row>
    <row r="1941" spans="1:21" ht="19.5" customHeight="1" x14ac:dyDescent="0.25">
      <c r="A1941" t="s">
        <v>5428</v>
      </c>
      <c r="B1941" s="7">
        <v>40704</v>
      </c>
      <c r="C1941">
        <v>3</v>
      </c>
      <c r="D1941" t="s">
        <v>8054</v>
      </c>
      <c r="E1941" t="s">
        <v>215</v>
      </c>
      <c r="F1941" s="7">
        <v>40666</v>
      </c>
      <c r="G1941" s="7"/>
      <c r="H1941">
        <v>12313</v>
      </c>
      <c r="I1941" t="s">
        <v>1899</v>
      </c>
      <c r="J1941">
        <v>2</v>
      </c>
      <c r="K1941">
        <v>33.204889999999999</v>
      </c>
      <c r="L1941">
        <v>26.56391</v>
      </c>
      <c r="M1941" t="s">
        <v>19</v>
      </c>
      <c r="N1941" t="s">
        <v>28</v>
      </c>
      <c r="O1941">
        <v>26.56391</v>
      </c>
      <c r="P1941">
        <v>0</v>
      </c>
      <c r="Q1941">
        <v>0</v>
      </c>
      <c r="R1941">
        <v>26.56251</v>
      </c>
      <c r="S1941" s="7">
        <v>40666</v>
      </c>
      <c r="T1941">
        <v>1</v>
      </c>
      <c r="U1941">
        <v>1</v>
      </c>
    </row>
    <row r="1942" spans="1:21" ht="19.5" customHeight="1" x14ac:dyDescent="0.25">
      <c r="A1942" t="s">
        <v>5429</v>
      </c>
      <c r="B1942" s="7">
        <v>41261</v>
      </c>
      <c r="C1942">
        <v>3</v>
      </c>
      <c r="D1942" t="s">
        <v>8046</v>
      </c>
      <c r="E1942" t="s">
        <v>198</v>
      </c>
      <c r="F1942" s="7">
        <v>41271</v>
      </c>
      <c r="G1942" s="7"/>
      <c r="H1942">
        <v>12314</v>
      </c>
      <c r="I1942" t="s">
        <v>1900</v>
      </c>
      <c r="J1942">
        <v>1</v>
      </c>
      <c r="K1942">
        <v>8.3305399999999992</v>
      </c>
      <c r="L1942">
        <v>8.3305399999999992</v>
      </c>
      <c r="M1942" t="s">
        <v>19</v>
      </c>
      <c r="N1942" t="s">
        <v>23</v>
      </c>
      <c r="O1942">
        <v>8.3305399999999992</v>
      </c>
      <c r="P1942">
        <v>0</v>
      </c>
      <c r="Q1942">
        <v>0</v>
      </c>
      <c r="R1942">
        <v>8.3204100000000007</v>
      </c>
      <c r="S1942" s="7">
        <v>42433</v>
      </c>
      <c r="T1942">
        <v>1</v>
      </c>
      <c r="U1942">
        <v>1</v>
      </c>
    </row>
    <row r="1943" spans="1:21" ht="19.5" customHeight="1" x14ac:dyDescent="0.25">
      <c r="A1943" t="s">
        <v>5430</v>
      </c>
      <c r="B1943" s="7">
        <v>41261</v>
      </c>
      <c r="C1943">
        <v>3</v>
      </c>
      <c r="D1943" t="s">
        <v>8046</v>
      </c>
      <c r="E1943" t="s">
        <v>198</v>
      </c>
      <c r="F1943" s="7">
        <v>41271</v>
      </c>
      <c r="G1943" s="7"/>
      <c r="H1943">
        <v>12315</v>
      </c>
      <c r="I1943" t="s">
        <v>1901</v>
      </c>
      <c r="J1943">
        <v>1</v>
      </c>
      <c r="K1943">
        <v>4.5389200000000001</v>
      </c>
      <c r="L1943">
        <v>4.5389200000000001</v>
      </c>
      <c r="M1943" t="s">
        <v>19</v>
      </c>
      <c r="N1943" t="s">
        <v>23</v>
      </c>
      <c r="O1943">
        <v>4.5389200000000001</v>
      </c>
      <c r="P1943">
        <v>0</v>
      </c>
      <c r="Q1943">
        <v>0</v>
      </c>
      <c r="R1943">
        <v>4.53857</v>
      </c>
      <c r="S1943" s="7">
        <v>42433</v>
      </c>
      <c r="T1943">
        <v>1</v>
      </c>
      <c r="U1943">
        <v>1</v>
      </c>
    </row>
    <row r="1944" spans="1:21" ht="19.5" customHeight="1" x14ac:dyDescent="0.25">
      <c r="A1944" s="5" t="s">
        <v>5431</v>
      </c>
      <c r="B1944" s="6">
        <v>41261</v>
      </c>
      <c r="C1944" s="5">
        <v>3</v>
      </c>
      <c r="D1944" s="5" t="s">
        <v>8046</v>
      </c>
      <c r="E1944" s="5" t="s">
        <v>198</v>
      </c>
      <c r="F1944" s="6">
        <v>41271</v>
      </c>
      <c r="G1944" s="6"/>
      <c r="H1944" s="5">
        <v>12316</v>
      </c>
      <c r="I1944" s="5" t="s">
        <v>1902</v>
      </c>
      <c r="J1944" s="5">
        <v>2</v>
      </c>
      <c r="K1944" s="5">
        <v>2.5807500000000001</v>
      </c>
      <c r="L1944" s="5">
        <v>2.5807500000000001</v>
      </c>
      <c r="M1944" s="5" t="s">
        <v>19</v>
      </c>
      <c r="N1944" s="5" t="s">
        <v>23</v>
      </c>
      <c r="O1944" s="5">
        <v>2.5807500000000001</v>
      </c>
      <c r="P1944" s="5">
        <v>0</v>
      </c>
      <c r="Q1944" s="5">
        <v>0</v>
      </c>
      <c r="R1944" s="5">
        <v>0</v>
      </c>
      <c r="S1944" s="5"/>
      <c r="T1944" s="5">
        <v>0</v>
      </c>
      <c r="U1944" s="5">
        <v>1</v>
      </c>
    </row>
    <row r="1945" spans="1:21" ht="19.5" customHeight="1" x14ac:dyDescent="0.25">
      <c r="A1945" t="s">
        <v>5432</v>
      </c>
      <c r="B1945" s="7">
        <v>41261</v>
      </c>
      <c r="C1945">
        <v>3</v>
      </c>
      <c r="D1945" t="s">
        <v>8046</v>
      </c>
      <c r="E1945" t="s">
        <v>198</v>
      </c>
      <c r="F1945" s="7">
        <v>41271</v>
      </c>
      <c r="G1945" s="7"/>
      <c r="H1945">
        <v>12317</v>
      </c>
      <c r="I1945" t="s">
        <v>1903</v>
      </c>
      <c r="J1945">
        <v>4</v>
      </c>
      <c r="K1945">
        <v>68.596279999999993</v>
      </c>
      <c r="L1945">
        <v>68.596279999999993</v>
      </c>
      <c r="M1945" t="s">
        <v>19</v>
      </c>
      <c r="N1945" t="s">
        <v>23</v>
      </c>
      <c r="O1945">
        <v>68.596279999999993</v>
      </c>
      <c r="P1945">
        <v>0</v>
      </c>
      <c r="Q1945">
        <v>0</v>
      </c>
      <c r="R1945">
        <v>68.58775</v>
      </c>
      <c r="S1945" s="7">
        <v>42433</v>
      </c>
      <c r="T1945">
        <v>1</v>
      </c>
      <c r="U1945">
        <v>1</v>
      </c>
    </row>
    <row r="1946" spans="1:21" ht="19.5" customHeight="1" x14ac:dyDescent="0.25">
      <c r="A1946" t="s">
        <v>5433</v>
      </c>
      <c r="B1946" s="7">
        <v>40645</v>
      </c>
      <c r="C1946">
        <v>3</v>
      </c>
      <c r="D1946" t="s">
        <v>8046</v>
      </c>
      <c r="E1946" t="s">
        <v>198</v>
      </c>
      <c r="F1946" s="7">
        <v>40389</v>
      </c>
      <c r="G1946" s="7"/>
      <c r="H1946">
        <v>12318</v>
      </c>
      <c r="I1946" t="s">
        <v>1904</v>
      </c>
      <c r="J1946">
        <v>1</v>
      </c>
      <c r="K1946">
        <v>10</v>
      </c>
      <c r="L1946">
        <v>10</v>
      </c>
      <c r="M1946" t="s">
        <v>19</v>
      </c>
      <c r="N1946" t="s">
        <v>32</v>
      </c>
      <c r="O1946">
        <v>10</v>
      </c>
      <c r="P1946">
        <v>0</v>
      </c>
      <c r="Q1946">
        <v>0</v>
      </c>
      <c r="R1946">
        <v>9.9040300000000006</v>
      </c>
      <c r="S1946" s="7">
        <v>40716</v>
      </c>
      <c r="T1946">
        <v>1</v>
      </c>
      <c r="U1946">
        <v>1</v>
      </c>
    </row>
    <row r="1947" spans="1:21" ht="19.5" customHeight="1" x14ac:dyDescent="0.25">
      <c r="A1947" t="s">
        <v>5434</v>
      </c>
      <c r="B1947" s="7">
        <v>40702</v>
      </c>
      <c r="C1947">
        <v>3</v>
      </c>
      <c r="D1947" t="s">
        <v>8080</v>
      </c>
      <c r="E1947" t="s">
        <v>1376</v>
      </c>
      <c r="F1947" s="7">
        <v>41443</v>
      </c>
      <c r="G1947" s="7"/>
      <c r="H1947">
        <v>12319</v>
      </c>
      <c r="I1947" t="s">
        <v>1905</v>
      </c>
      <c r="J1947">
        <v>1</v>
      </c>
      <c r="K1947">
        <v>9.8579000000000008</v>
      </c>
      <c r="L1947">
        <v>9.8579000000000008</v>
      </c>
      <c r="M1947" t="s">
        <v>19</v>
      </c>
      <c r="N1947" t="s">
        <v>32</v>
      </c>
      <c r="O1947">
        <v>9.8579000000000008</v>
      </c>
      <c r="P1947">
        <v>0</v>
      </c>
      <c r="Q1947">
        <v>0</v>
      </c>
      <c r="R1947">
        <v>9.8574000000000002</v>
      </c>
      <c r="S1947" s="7">
        <v>41443</v>
      </c>
      <c r="T1947">
        <v>1</v>
      </c>
      <c r="U1947">
        <v>1</v>
      </c>
    </row>
    <row r="1948" spans="1:21" ht="19.5" customHeight="1" x14ac:dyDescent="0.25">
      <c r="A1948" t="s">
        <v>5435</v>
      </c>
      <c r="B1948" s="7">
        <v>40651</v>
      </c>
      <c r="C1948">
        <v>3</v>
      </c>
      <c r="D1948" t="s">
        <v>8046</v>
      </c>
      <c r="E1948" t="s">
        <v>198</v>
      </c>
      <c r="F1948" s="7">
        <v>40511</v>
      </c>
      <c r="G1948" s="7"/>
      <c r="H1948">
        <v>12320</v>
      </c>
      <c r="I1948" t="s">
        <v>1906</v>
      </c>
      <c r="J1948">
        <v>1</v>
      </c>
      <c r="K1948">
        <v>13.83775</v>
      </c>
      <c r="L1948">
        <v>13.83775</v>
      </c>
      <c r="M1948">
        <v>6</v>
      </c>
      <c r="N1948" t="s">
        <v>23</v>
      </c>
      <c r="O1948">
        <v>0</v>
      </c>
      <c r="P1948">
        <v>13.83775</v>
      </c>
      <c r="Q1948">
        <v>0</v>
      </c>
      <c r="R1948">
        <v>0</v>
      </c>
      <c r="S1948" s="7"/>
      <c r="T1948">
        <v>1</v>
      </c>
      <c r="U1948">
        <v>1</v>
      </c>
    </row>
    <row r="1949" spans="1:21" ht="19.5" customHeight="1" x14ac:dyDescent="0.25">
      <c r="A1949" t="s">
        <v>5436</v>
      </c>
      <c r="B1949" s="7">
        <v>40704</v>
      </c>
      <c r="C1949">
        <v>3</v>
      </c>
      <c r="D1949" t="s">
        <v>8054</v>
      </c>
      <c r="E1949" t="s">
        <v>215</v>
      </c>
      <c r="F1949" s="7">
        <v>40704</v>
      </c>
      <c r="G1949" s="7"/>
      <c r="H1949">
        <v>12321</v>
      </c>
      <c r="I1949" t="s">
        <v>1907</v>
      </c>
      <c r="J1949">
        <v>1</v>
      </c>
      <c r="K1949">
        <v>10.659000000000001</v>
      </c>
      <c r="L1949">
        <v>9.9974600000000002</v>
      </c>
      <c r="M1949" t="s">
        <v>19</v>
      </c>
      <c r="N1949" t="s">
        <v>32</v>
      </c>
      <c r="O1949">
        <v>9.9974600000000002</v>
      </c>
      <c r="P1949">
        <v>0</v>
      </c>
      <c r="Q1949">
        <v>0</v>
      </c>
      <c r="R1949">
        <v>9.9974600000000002</v>
      </c>
      <c r="S1949" s="7">
        <v>40704</v>
      </c>
      <c r="T1949">
        <v>1</v>
      </c>
      <c r="U1949">
        <v>1</v>
      </c>
    </row>
    <row r="1950" spans="1:21" ht="19.5" customHeight="1" x14ac:dyDescent="0.25">
      <c r="A1950" t="s">
        <v>5437</v>
      </c>
      <c r="B1950" s="7">
        <v>41036</v>
      </c>
      <c r="C1950">
        <v>3</v>
      </c>
      <c r="D1950" t="s">
        <v>8046</v>
      </c>
      <c r="E1950" t="s">
        <v>198</v>
      </c>
      <c r="F1950" s="7">
        <v>41039</v>
      </c>
      <c r="G1950" s="7"/>
      <c r="H1950">
        <v>12322</v>
      </c>
      <c r="I1950" t="s">
        <v>1908</v>
      </c>
      <c r="J1950">
        <v>1</v>
      </c>
      <c r="K1950">
        <v>29.999490000000002</v>
      </c>
      <c r="L1950">
        <v>24.544619999999998</v>
      </c>
      <c r="M1950" t="s">
        <v>19</v>
      </c>
      <c r="N1950" t="s">
        <v>32</v>
      </c>
      <c r="O1950">
        <v>24.544619999999998</v>
      </c>
      <c r="P1950">
        <v>0</v>
      </c>
      <c r="Q1950">
        <v>0</v>
      </c>
      <c r="R1950">
        <v>22.940629999999999</v>
      </c>
      <c r="S1950" s="7">
        <v>41536</v>
      </c>
      <c r="T1950">
        <v>1</v>
      </c>
      <c r="U1950">
        <v>1</v>
      </c>
    </row>
    <row r="1951" spans="1:21" ht="19.5" customHeight="1" x14ac:dyDescent="0.25">
      <c r="A1951" t="s">
        <v>5438</v>
      </c>
      <c r="B1951" s="7">
        <v>40702</v>
      </c>
      <c r="C1951">
        <v>3</v>
      </c>
      <c r="D1951" t="s">
        <v>8080</v>
      </c>
      <c r="E1951" t="s">
        <v>1376</v>
      </c>
      <c r="F1951" s="7">
        <v>41443</v>
      </c>
      <c r="G1951" s="7"/>
      <c r="H1951">
        <v>12323</v>
      </c>
      <c r="I1951" t="s">
        <v>1909</v>
      </c>
      <c r="J1951">
        <v>1</v>
      </c>
      <c r="K1951">
        <v>8.6018399999999993</v>
      </c>
      <c r="L1951">
        <v>8.6018399999999993</v>
      </c>
      <c r="M1951" t="s">
        <v>19</v>
      </c>
      <c r="N1951" t="s">
        <v>32</v>
      </c>
      <c r="O1951">
        <v>8.6018399999999993</v>
      </c>
      <c r="P1951">
        <v>0</v>
      </c>
      <c r="Q1951">
        <v>0</v>
      </c>
      <c r="R1951">
        <v>8.4511299999999991</v>
      </c>
      <c r="S1951" s="7">
        <v>41443</v>
      </c>
      <c r="T1951">
        <v>1</v>
      </c>
      <c r="U1951">
        <v>1</v>
      </c>
    </row>
    <row r="1952" spans="1:21" ht="19.5" customHeight="1" x14ac:dyDescent="0.25">
      <c r="A1952" t="s">
        <v>5439</v>
      </c>
      <c r="B1952" s="7">
        <v>40645</v>
      </c>
      <c r="C1952">
        <v>3</v>
      </c>
      <c r="D1952" t="s">
        <v>8046</v>
      </c>
      <c r="E1952" t="s">
        <v>198</v>
      </c>
      <c r="F1952" s="7">
        <v>40623</v>
      </c>
      <c r="G1952" s="7"/>
      <c r="H1952">
        <v>12325</v>
      </c>
      <c r="I1952" t="s">
        <v>1910</v>
      </c>
      <c r="J1952">
        <v>1</v>
      </c>
      <c r="K1952">
        <v>24.04081</v>
      </c>
      <c r="L1952">
        <v>7.6854899999999997</v>
      </c>
      <c r="M1952" t="s">
        <v>19</v>
      </c>
      <c r="N1952" t="s">
        <v>32</v>
      </c>
      <c r="O1952">
        <v>7.6854899999999997</v>
      </c>
      <c r="P1952">
        <v>0</v>
      </c>
      <c r="Q1952">
        <v>0</v>
      </c>
      <c r="R1952">
        <v>7.6854899999999997</v>
      </c>
      <c r="S1952" s="7">
        <v>40805</v>
      </c>
      <c r="T1952">
        <v>1</v>
      </c>
      <c r="U1952">
        <v>1</v>
      </c>
    </row>
    <row r="1953" spans="1:21" ht="19.5" customHeight="1" x14ac:dyDescent="0.25">
      <c r="A1953" t="s">
        <v>5440</v>
      </c>
      <c r="B1953" s="7">
        <v>40645</v>
      </c>
      <c r="C1953">
        <v>3</v>
      </c>
      <c r="D1953" t="s">
        <v>8046</v>
      </c>
      <c r="E1953" t="s">
        <v>198</v>
      </c>
      <c r="F1953" s="7">
        <v>40623</v>
      </c>
      <c r="G1953" s="7"/>
      <c r="H1953">
        <v>12326</v>
      </c>
      <c r="I1953" t="s">
        <v>1911</v>
      </c>
      <c r="J1953">
        <v>4</v>
      </c>
      <c r="K1953">
        <v>4.8463900000000004</v>
      </c>
      <c r="L1953">
        <v>4.8463900000000004</v>
      </c>
      <c r="M1953" t="s">
        <v>19</v>
      </c>
      <c r="N1953" t="s">
        <v>32</v>
      </c>
      <c r="O1953">
        <v>4.8463900000000004</v>
      </c>
      <c r="P1953">
        <v>0</v>
      </c>
      <c r="Q1953">
        <v>0</v>
      </c>
      <c r="R1953">
        <v>4.8463900000000004</v>
      </c>
      <c r="S1953" s="7">
        <v>40805</v>
      </c>
      <c r="T1953">
        <v>1</v>
      </c>
      <c r="U1953">
        <v>1</v>
      </c>
    </row>
    <row r="1954" spans="1:21" ht="19.5" customHeight="1" x14ac:dyDescent="0.25">
      <c r="A1954" t="s">
        <v>5441</v>
      </c>
      <c r="B1954" s="7">
        <v>40645</v>
      </c>
      <c r="C1954">
        <v>3</v>
      </c>
      <c r="D1954" t="s">
        <v>8046</v>
      </c>
      <c r="E1954" t="s">
        <v>198</v>
      </c>
      <c r="F1954" s="7">
        <v>40623</v>
      </c>
      <c r="G1954" s="7"/>
      <c r="H1954">
        <v>12327</v>
      </c>
      <c r="I1954" t="s">
        <v>1912</v>
      </c>
      <c r="J1954">
        <v>1</v>
      </c>
      <c r="K1954">
        <v>7.2150600000000003</v>
      </c>
      <c r="L1954">
        <v>7.2150600000000003</v>
      </c>
      <c r="M1954" t="s">
        <v>19</v>
      </c>
      <c r="N1954" t="s">
        <v>32</v>
      </c>
      <c r="O1954">
        <v>7.2150600000000003</v>
      </c>
      <c r="P1954">
        <v>0</v>
      </c>
      <c r="Q1954">
        <v>0</v>
      </c>
      <c r="R1954">
        <v>7.2150499999999997</v>
      </c>
      <c r="S1954" s="7">
        <v>40805</v>
      </c>
      <c r="T1954">
        <v>1</v>
      </c>
      <c r="U1954">
        <v>1</v>
      </c>
    </row>
    <row r="1955" spans="1:21" ht="19.5" customHeight="1" x14ac:dyDescent="0.25">
      <c r="A1955" t="s">
        <v>5442</v>
      </c>
      <c r="B1955" s="7">
        <v>40750</v>
      </c>
      <c r="C1955">
        <v>3</v>
      </c>
      <c r="D1955" t="s">
        <v>8046</v>
      </c>
      <c r="E1955" t="s">
        <v>198</v>
      </c>
      <c r="F1955" s="7">
        <v>40758</v>
      </c>
      <c r="G1955" s="7"/>
      <c r="H1955">
        <v>12328</v>
      </c>
      <c r="I1955" t="s">
        <v>1913</v>
      </c>
      <c r="J1955">
        <v>1</v>
      </c>
      <c r="K1955">
        <v>12.47001</v>
      </c>
      <c r="L1955">
        <v>12.47001</v>
      </c>
      <c r="M1955">
        <v>6</v>
      </c>
      <c r="N1955" t="s">
        <v>23</v>
      </c>
      <c r="O1955">
        <v>0</v>
      </c>
      <c r="P1955">
        <v>12.47001</v>
      </c>
      <c r="Q1955">
        <v>0</v>
      </c>
      <c r="R1955">
        <v>0</v>
      </c>
      <c r="S1955" s="7"/>
      <c r="T1955">
        <v>0</v>
      </c>
      <c r="U1955">
        <v>1</v>
      </c>
    </row>
    <row r="1956" spans="1:21" ht="19.5" customHeight="1" x14ac:dyDescent="0.25">
      <c r="A1956" t="s">
        <v>5443</v>
      </c>
      <c r="B1956" s="7">
        <v>40645</v>
      </c>
      <c r="C1956">
        <v>3</v>
      </c>
      <c r="D1956" t="s">
        <v>8046</v>
      </c>
      <c r="E1956" t="s">
        <v>198</v>
      </c>
      <c r="F1956" s="7">
        <v>40591</v>
      </c>
      <c r="G1956" s="7"/>
      <c r="H1956">
        <v>12329</v>
      </c>
      <c r="I1956" t="s">
        <v>1914</v>
      </c>
      <c r="J1956">
        <v>1</v>
      </c>
      <c r="K1956">
        <f>L1956</f>
        <v>9.7114999999999991</v>
      </c>
      <c r="L1956">
        <v>9.7114999999999991</v>
      </c>
      <c r="M1956" t="s">
        <v>19</v>
      </c>
      <c r="N1956" t="s">
        <v>32</v>
      </c>
      <c r="O1956">
        <v>9.7114999999999991</v>
      </c>
      <c r="P1956">
        <v>0</v>
      </c>
      <c r="Q1956">
        <v>0</v>
      </c>
      <c r="R1956">
        <v>5.6121499999999997</v>
      </c>
      <c r="S1956" s="7">
        <v>41144</v>
      </c>
      <c r="T1956">
        <v>1</v>
      </c>
      <c r="U1956">
        <v>1</v>
      </c>
    </row>
    <row r="1957" spans="1:21" ht="19.5" customHeight="1" x14ac:dyDescent="0.25">
      <c r="A1957" t="s">
        <v>5444</v>
      </c>
      <c r="B1957" s="7">
        <v>40750</v>
      </c>
      <c r="C1957">
        <v>3</v>
      </c>
      <c r="D1957" t="s">
        <v>8046</v>
      </c>
      <c r="E1957" t="s">
        <v>198</v>
      </c>
      <c r="F1957" s="7">
        <v>40758</v>
      </c>
      <c r="G1957" s="7"/>
      <c r="H1957">
        <v>12330</v>
      </c>
      <c r="I1957" t="s">
        <v>1915</v>
      </c>
      <c r="J1957">
        <v>4</v>
      </c>
      <c r="K1957">
        <v>125.7607</v>
      </c>
      <c r="L1957">
        <v>125.7607</v>
      </c>
      <c r="M1957">
        <v>6</v>
      </c>
      <c r="N1957" t="s">
        <v>23</v>
      </c>
      <c r="O1957">
        <v>0</v>
      </c>
      <c r="P1957">
        <v>125.7607</v>
      </c>
      <c r="Q1957">
        <v>0</v>
      </c>
      <c r="R1957">
        <v>0</v>
      </c>
      <c r="S1957" s="7"/>
      <c r="T1957">
        <v>0</v>
      </c>
      <c r="U1957">
        <v>1</v>
      </c>
    </row>
    <row r="1958" spans="1:21" ht="19.5" customHeight="1" x14ac:dyDescent="0.25">
      <c r="A1958" t="s">
        <v>5445</v>
      </c>
      <c r="B1958" s="7">
        <v>40704</v>
      </c>
      <c r="C1958">
        <v>3</v>
      </c>
      <c r="D1958" t="s">
        <v>8054</v>
      </c>
      <c r="E1958" t="s">
        <v>215</v>
      </c>
      <c r="F1958" s="7">
        <v>40704</v>
      </c>
      <c r="G1958" s="7"/>
      <c r="H1958">
        <v>12331</v>
      </c>
      <c r="I1958" t="s">
        <v>1916</v>
      </c>
      <c r="J1958">
        <v>1</v>
      </c>
      <c r="K1958">
        <v>10.06837</v>
      </c>
      <c r="L1958">
        <v>10</v>
      </c>
      <c r="M1958" t="s">
        <v>19</v>
      </c>
      <c r="N1958" t="s">
        <v>32</v>
      </c>
      <c r="O1958">
        <v>10</v>
      </c>
      <c r="P1958">
        <v>0</v>
      </c>
      <c r="Q1958">
        <v>0</v>
      </c>
      <c r="R1958">
        <v>10</v>
      </c>
      <c r="S1958" s="7">
        <v>40704</v>
      </c>
      <c r="T1958">
        <v>1</v>
      </c>
      <c r="U1958">
        <v>1</v>
      </c>
    </row>
    <row r="1959" spans="1:21" ht="19.5" customHeight="1" x14ac:dyDescent="0.25">
      <c r="A1959" t="s">
        <v>5446</v>
      </c>
      <c r="B1959" s="7">
        <v>40645</v>
      </c>
      <c r="C1959">
        <v>3</v>
      </c>
      <c r="D1959" t="s">
        <v>8046</v>
      </c>
      <c r="E1959" t="s">
        <v>198</v>
      </c>
      <c r="F1959" s="7">
        <v>40389</v>
      </c>
      <c r="G1959" s="7"/>
      <c r="H1959">
        <v>12332</v>
      </c>
      <c r="I1959" t="s">
        <v>1917</v>
      </c>
      <c r="J1959">
        <v>1</v>
      </c>
      <c r="K1959">
        <v>10.113720000000001</v>
      </c>
      <c r="L1959">
        <v>10</v>
      </c>
      <c r="M1959" t="s">
        <v>19</v>
      </c>
      <c r="N1959" t="s">
        <v>32</v>
      </c>
      <c r="O1959">
        <v>10</v>
      </c>
      <c r="P1959">
        <v>0</v>
      </c>
      <c r="Q1959">
        <v>0</v>
      </c>
      <c r="R1959">
        <v>9.8435000000000006</v>
      </c>
      <c r="S1959" s="7">
        <v>41907</v>
      </c>
      <c r="T1959">
        <v>1</v>
      </c>
      <c r="U1959">
        <v>1</v>
      </c>
    </row>
    <row r="1960" spans="1:21" ht="19.5" customHeight="1" x14ac:dyDescent="0.25">
      <c r="A1960" s="5" t="s">
        <v>5447</v>
      </c>
      <c r="B1960" s="6">
        <v>40750</v>
      </c>
      <c r="C1960" s="5">
        <v>3</v>
      </c>
      <c r="D1960" s="5" t="s">
        <v>8046</v>
      </c>
      <c r="E1960" s="5" t="s">
        <v>198</v>
      </c>
      <c r="F1960" s="6">
        <v>40758</v>
      </c>
      <c r="G1960" s="6"/>
      <c r="H1960" s="5">
        <v>12333</v>
      </c>
      <c r="I1960" s="5" t="s">
        <v>1918</v>
      </c>
      <c r="J1960" s="5">
        <v>1</v>
      </c>
      <c r="K1960" s="5">
        <v>6.2194500000000001</v>
      </c>
      <c r="L1960" s="5">
        <v>6.2194500000000001</v>
      </c>
      <c r="M1960" s="5">
        <v>6</v>
      </c>
      <c r="N1960" s="5" t="s">
        <v>23</v>
      </c>
      <c r="O1960" s="5">
        <v>0</v>
      </c>
      <c r="P1960" s="5">
        <v>6.2194500000000001</v>
      </c>
      <c r="Q1960" s="5">
        <v>0</v>
      </c>
      <c r="R1960" s="5">
        <v>0</v>
      </c>
      <c r="S1960" s="5"/>
      <c r="T1960" s="5">
        <v>0</v>
      </c>
      <c r="U1960" s="5">
        <v>1</v>
      </c>
    </row>
    <row r="1961" spans="1:21" ht="19.5" customHeight="1" x14ac:dyDescent="0.25">
      <c r="A1961" t="s">
        <v>5448</v>
      </c>
      <c r="B1961" s="7">
        <v>40704</v>
      </c>
      <c r="C1961">
        <v>3</v>
      </c>
      <c r="D1961" t="s">
        <v>8054</v>
      </c>
      <c r="E1961" t="s">
        <v>215</v>
      </c>
      <c r="F1961" s="7">
        <v>40704</v>
      </c>
      <c r="G1961" s="7"/>
      <c r="H1961">
        <v>12334</v>
      </c>
      <c r="I1961" t="s">
        <v>1919</v>
      </c>
      <c r="J1961">
        <v>1</v>
      </c>
      <c r="K1961">
        <v>10.17432</v>
      </c>
      <c r="L1961">
        <v>10</v>
      </c>
      <c r="M1961" t="s">
        <v>19</v>
      </c>
      <c r="N1961" t="s">
        <v>32</v>
      </c>
      <c r="O1961">
        <v>10</v>
      </c>
      <c r="P1961">
        <v>0</v>
      </c>
      <c r="Q1961">
        <v>0</v>
      </c>
      <c r="R1961">
        <v>10</v>
      </c>
      <c r="S1961" s="7">
        <v>40704</v>
      </c>
      <c r="T1961">
        <v>1</v>
      </c>
      <c r="U1961">
        <v>1</v>
      </c>
    </row>
    <row r="1962" spans="1:21" ht="19.5" customHeight="1" x14ac:dyDescent="0.25">
      <c r="A1962" t="s">
        <v>5449</v>
      </c>
      <c r="B1962" s="7">
        <v>40645</v>
      </c>
      <c r="C1962">
        <v>3</v>
      </c>
      <c r="D1962" t="s">
        <v>8046</v>
      </c>
      <c r="E1962" t="s">
        <v>198</v>
      </c>
      <c r="F1962" s="7">
        <v>40389</v>
      </c>
      <c r="G1962" s="7"/>
      <c r="H1962">
        <v>12335</v>
      </c>
      <c r="I1962" t="s">
        <v>1920</v>
      </c>
      <c r="J1962">
        <v>1</v>
      </c>
      <c r="K1962">
        <v>9.3818000000000001</v>
      </c>
      <c r="L1962">
        <v>9.2747600000000006</v>
      </c>
      <c r="M1962" t="s">
        <v>19</v>
      </c>
      <c r="N1962" t="s">
        <v>32</v>
      </c>
      <c r="O1962">
        <v>9.2747600000000006</v>
      </c>
      <c r="P1962">
        <v>0</v>
      </c>
      <c r="Q1962">
        <v>0</v>
      </c>
      <c r="R1962">
        <v>9.2747600000000006</v>
      </c>
      <c r="S1962" s="7">
        <v>40721</v>
      </c>
      <c r="T1962">
        <v>1</v>
      </c>
      <c r="U1962">
        <v>1</v>
      </c>
    </row>
    <row r="1963" spans="1:21" ht="19.5" customHeight="1" x14ac:dyDescent="0.25">
      <c r="A1963" s="5" t="s">
        <v>5450</v>
      </c>
      <c r="B1963" s="6">
        <v>40651</v>
      </c>
      <c r="C1963" s="5">
        <v>3</v>
      </c>
      <c r="D1963" s="5" t="s">
        <v>8046</v>
      </c>
      <c r="E1963" s="5" t="s">
        <v>198</v>
      </c>
      <c r="F1963" s="6">
        <v>40604</v>
      </c>
      <c r="G1963" s="6"/>
      <c r="H1963" s="5">
        <v>12336</v>
      </c>
      <c r="I1963" s="5" t="s">
        <v>1921</v>
      </c>
      <c r="J1963" s="5">
        <v>6</v>
      </c>
      <c r="K1963" s="5">
        <v>64.940539999999999</v>
      </c>
      <c r="L1963" s="5">
        <v>64.940539999999999</v>
      </c>
      <c r="M1963" s="5" t="s">
        <v>19</v>
      </c>
      <c r="N1963" s="5" t="s">
        <v>23</v>
      </c>
      <c r="O1963" s="5">
        <v>64.940539999999999</v>
      </c>
      <c r="P1963" s="5">
        <v>0</v>
      </c>
      <c r="Q1963" s="5">
        <v>0</v>
      </c>
      <c r="R1963" s="5">
        <v>0</v>
      </c>
      <c r="S1963" s="5"/>
      <c r="T1963" s="5">
        <v>0</v>
      </c>
      <c r="U1963" s="5">
        <v>1</v>
      </c>
    </row>
    <row r="1964" spans="1:21" ht="19.5" customHeight="1" x14ac:dyDescent="0.25">
      <c r="A1964" t="s">
        <v>5451</v>
      </c>
      <c r="B1964" s="7">
        <v>40704</v>
      </c>
      <c r="C1964">
        <v>3</v>
      </c>
      <c r="D1964" t="s">
        <v>8054</v>
      </c>
      <c r="E1964" t="s">
        <v>215</v>
      </c>
      <c r="F1964" s="7">
        <v>40704</v>
      </c>
      <c r="G1964" s="7"/>
      <c r="H1964">
        <v>12337</v>
      </c>
      <c r="I1964" t="s">
        <v>1922</v>
      </c>
      <c r="J1964">
        <v>1</v>
      </c>
      <c r="K1964">
        <v>4.7755200000000002</v>
      </c>
      <c r="L1964">
        <v>4.7546299999999997</v>
      </c>
      <c r="M1964" t="s">
        <v>19</v>
      </c>
      <c r="N1964" t="s">
        <v>32</v>
      </c>
      <c r="O1964">
        <v>4.7546299999999997</v>
      </c>
      <c r="P1964">
        <v>0</v>
      </c>
      <c r="Q1964">
        <v>0</v>
      </c>
      <c r="R1964">
        <v>4.7546299999999997</v>
      </c>
      <c r="S1964" s="7">
        <v>40704</v>
      </c>
      <c r="T1964">
        <v>1</v>
      </c>
      <c r="U1964">
        <v>1</v>
      </c>
    </row>
    <row r="1965" spans="1:21" ht="19.5" customHeight="1" x14ac:dyDescent="0.25">
      <c r="A1965" t="s">
        <v>5452</v>
      </c>
      <c r="B1965" s="7">
        <v>40645</v>
      </c>
      <c r="C1965">
        <v>3</v>
      </c>
      <c r="D1965" t="s">
        <v>8046</v>
      </c>
      <c r="E1965" t="s">
        <v>198</v>
      </c>
      <c r="F1965" s="7">
        <v>40359</v>
      </c>
      <c r="G1965" s="7"/>
      <c r="H1965">
        <v>12338</v>
      </c>
      <c r="I1965" t="s">
        <v>1923</v>
      </c>
      <c r="J1965">
        <v>1</v>
      </c>
      <c r="K1965">
        <v>9.3502100000000006</v>
      </c>
      <c r="L1965">
        <v>9.3502100000000006</v>
      </c>
      <c r="M1965" t="s">
        <v>19</v>
      </c>
      <c r="N1965" t="s">
        <v>32</v>
      </c>
      <c r="O1965">
        <v>9.3502100000000006</v>
      </c>
      <c r="P1965">
        <v>0</v>
      </c>
      <c r="Q1965">
        <v>0</v>
      </c>
      <c r="R1965">
        <v>9.3502100000000006</v>
      </c>
      <c r="S1965" s="7">
        <v>41710</v>
      </c>
      <c r="T1965">
        <v>1</v>
      </c>
      <c r="U1965">
        <v>1</v>
      </c>
    </row>
    <row r="1966" spans="1:21" ht="19.5" customHeight="1" x14ac:dyDescent="0.25">
      <c r="A1966" t="s">
        <v>5453</v>
      </c>
      <c r="B1966" s="7">
        <v>40704</v>
      </c>
      <c r="C1966">
        <v>3</v>
      </c>
      <c r="D1966" t="s">
        <v>8054</v>
      </c>
      <c r="E1966" t="s">
        <v>215</v>
      </c>
      <c r="F1966" s="7">
        <v>40704</v>
      </c>
      <c r="G1966" s="7"/>
      <c r="H1966">
        <v>12339</v>
      </c>
      <c r="I1966" t="s">
        <v>1924</v>
      </c>
      <c r="J1966">
        <v>1</v>
      </c>
      <c r="K1966">
        <v>5.3658200000000003</v>
      </c>
      <c r="L1966">
        <v>5.3465499999999997</v>
      </c>
      <c r="M1966" t="s">
        <v>19</v>
      </c>
      <c r="N1966" t="s">
        <v>32</v>
      </c>
      <c r="O1966">
        <v>5.3465499999999997</v>
      </c>
      <c r="P1966">
        <v>0</v>
      </c>
      <c r="Q1966">
        <v>0</v>
      </c>
      <c r="R1966">
        <v>5.3465499999999997</v>
      </c>
      <c r="S1966" s="7">
        <v>40704</v>
      </c>
      <c r="T1966">
        <v>1</v>
      </c>
      <c r="U1966">
        <v>1</v>
      </c>
    </row>
    <row r="1967" spans="1:21" ht="19.5" customHeight="1" x14ac:dyDescent="0.25">
      <c r="A1967" t="s">
        <v>5454</v>
      </c>
      <c r="B1967" s="7">
        <v>40645</v>
      </c>
      <c r="C1967">
        <v>3</v>
      </c>
      <c r="D1967" t="s">
        <v>8046</v>
      </c>
      <c r="E1967" t="s">
        <v>198</v>
      </c>
      <c r="F1967" s="7">
        <v>40359</v>
      </c>
      <c r="G1967" s="7"/>
      <c r="H1967">
        <v>12340</v>
      </c>
      <c r="I1967" t="s">
        <v>1925</v>
      </c>
      <c r="J1967">
        <v>1</v>
      </c>
      <c r="K1967">
        <v>8.6522600000000001</v>
      </c>
      <c r="L1967">
        <v>8.6522600000000001</v>
      </c>
      <c r="M1967" t="s">
        <v>19</v>
      </c>
      <c r="N1967" t="s">
        <v>32</v>
      </c>
      <c r="O1967">
        <v>8.6522600000000001</v>
      </c>
      <c r="P1967">
        <v>0</v>
      </c>
      <c r="Q1967">
        <v>0</v>
      </c>
      <c r="R1967">
        <v>8.6522600000000001</v>
      </c>
      <c r="S1967" s="7">
        <v>41163</v>
      </c>
      <c r="T1967">
        <v>1</v>
      </c>
      <c r="U1967">
        <v>1</v>
      </c>
    </row>
    <row r="1968" spans="1:21" ht="19.5" customHeight="1" x14ac:dyDescent="0.25">
      <c r="A1968" t="s">
        <v>5455</v>
      </c>
      <c r="B1968" s="7">
        <v>41179</v>
      </c>
      <c r="C1968">
        <v>3</v>
      </c>
      <c r="D1968" t="s">
        <v>8032</v>
      </c>
      <c r="E1968" t="s">
        <v>41</v>
      </c>
      <c r="F1968" s="7">
        <v>41179</v>
      </c>
      <c r="G1968" s="7"/>
      <c r="H1968">
        <v>12341</v>
      </c>
      <c r="I1968" t="s">
        <v>1926</v>
      </c>
      <c r="J1968">
        <v>4</v>
      </c>
      <c r="K1968">
        <v>136.91291000000001</v>
      </c>
      <c r="L1968">
        <v>136.91291000000001</v>
      </c>
      <c r="M1968">
        <v>6</v>
      </c>
      <c r="N1968" t="s">
        <v>23</v>
      </c>
      <c r="O1968">
        <v>0</v>
      </c>
      <c r="P1968">
        <v>136.91291000000001</v>
      </c>
      <c r="Q1968">
        <v>0</v>
      </c>
      <c r="R1968">
        <v>0</v>
      </c>
      <c r="S1968" s="7"/>
      <c r="T1968">
        <v>1</v>
      </c>
      <c r="U1968">
        <v>1</v>
      </c>
    </row>
    <row r="1969" spans="1:21" ht="19.5" customHeight="1" x14ac:dyDescent="0.25">
      <c r="A1969" t="s">
        <v>5456</v>
      </c>
      <c r="B1969" s="7">
        <v>41033</v>
      </c>
      <c r="C1969">
        <v>3</v>
      </c>
      <c r="D1969" t="s">
        <v>8094</v>
      </c>
      <c r="E1969" t="s">
        <v>1882</v>
      </c>
      <c r="F1969" s="7">
        <v>41003</v>
      </c>
      <c r="G1969" s="7"/>
      <c r="H1969">
        <v>12342</v>
      </c>
      <c r="I1969" t="s">
        <v>1927</v>
      </c>
      <c r="J1969">
        <v>1</v>
      </c>
      <c r="K1969">
        <v>68.256460000000004</v>
      </c>
      <c r="L1969">
        <v>68.256460000000004</v>
      </c>
      <c r="M1969">
        <v>6</v>
      </c>
      <c r="N1969" t="s">
        <v>28</v>
      </c>
      <c r="O1969">
        <v>0</v>
      </c>
      <c r="P1969">
        <v>68.256460000000004</v>
      </c>
      <c r="Q1969">
        <v>0</v>
      </c>
      <c r="R1969">
        <v>0</v>
      </c>
      <c r="S1969"/>
      <c r="T1969">
        <v>1</v>
      </c>
      <c r="U1969">
        <v>1</v>
      </c>
    </row>
    <row r="1970" spans="1:21" ht="19.5" customHeight="1" x14ac:dyDescent="0.25">
      <c r="A1970" t="s">
        <v>5457</v>
      </c>
      <c r="B1970" s="7">
        <v>40680</v>
      </c>
      <c r="C1970">
        <v>3</v>
      </c>
      <c r="D1970" t="s">
        <v>8094</v>
      </c>
      <c r="E1970" t="s">
        <v>1882</v>
      </c>
      <c r="F1970" s="7">
        <v>40113</v>
      </c>
      <c r="G1970" s="7"/>
      <c r="H1970">
        <v>12343</v>
      </c>
      <c r="I1970" t="s">
        <v>1928</v>
      </c>
      <c r="J1970">
        <v>1</v>
      </c>
      <c r="K1970">
        <v>35.919089999999997</v>
      </c>
      <c r="L1970">
        <v>35.919089999999997</v>
      </c>
      <c r="M1970">
        <v>6</v>
      </c>
      <c r="N1970" t="s">
        <v>23</v>
      </c>
      <c r="O1970">
        <v>0</v>
      </c>
      <c r="P1970">
        <v>35.919089999999997</v>
      </c>
      <c r="Q1970">
        <v>0</v>
      </c>
      <c r="R1970">
        <v>0</v>
      </c>
      <c r="S1970"/>
      <c r="T1970">
        <v>1</v>
      </c>
      <c r="U1970">
        <v>1</v>
      </c>
    </row>
    <row r="1971" spans="1:21" ht="19.5" customHeight="1" x14ac:dyDescent="0.25">
      <c r="A1971" t="s">
        <v>5458</v>
      </c>
      <c r="B1971" s="7">
        <v>40645</v>
      </c>
      <c r="C1971">
        <v>3</v>
      </c>
      <c r="D1971" t="s">
        <v>8046</v>
      </c>
      <c r="E1971" t="s">
        <v>198</v>
      </c>
      <c r="F1971" s="7">
        <v>40143</v>
      </c>
      <c r="G1971" s="7"/>
      <c r="H1971">
        <v>12344</v>
      </c>
      <c r="I1971" t="s">
        <v>1929</v>
      </c>
      <c r="J1971">
        <v>1</v>
      </c>
      <c r="K1971">
        <v>6.3142500000000004</v>
      </c>
      <c r="L1971">
        <v>5.8262499999999999</v>
      </c>
      <c r="M1971" t="s">
        <v>19</v>
      </c>
      <c r="N1971" t="s">
        <v>32</v>
      </c>
      <c r="O1971">
        <v>5.8262499999999999</v>
      </c>
      <c r="P1971">
        <v>0</v>
      </c>
      <c r="Q1971">
        <v>0</v>
      </c>
      <c r="R1971">
        <v>5.8262499999999999</v>
      </c>
      <c r="S1971" s="7">
        <v>40164</v>
      </c>
      <c r="T1971">
        <v>1</v>
      </c>
      <c r="U1971">
        <v>1</v>
      </c>
    </row>
    <row r="1972" spans="1:21" ht="19.5" customHeight="1" x14ac:dyDescent="0.25">
      <c r="A1972" t="s">
        <v>5459</v>
      </c>
      <c r="B1972" s="7">
        <v>40645</v>
      </c>
      <c r="C1972">
        <v>3</v>
      </c>
      <c r="D1972" t="s">
        <v>8046</v>
      </c>
      <c r="E1972" t="s">
        <v>198</v>
      </c>
      <c r="F1972" s="7">
        <v>40417</v>
      </c>
      <c r="G1972" s="7"/>
      <c r="H1972">
        <v>12345</v>
      </c>
      <c r="I1972" t="s">
        <v>1930</v>
      </c>
      <c r="J1972">
        <v>4</v>
      </c>
      <c r="K1972">
        <v>118.98886</v>
      </c>
      <c r="L1972">
        <v>118.98886</v>
      </c>
      <c r="M1972">
        <v>6</v>
      </c>
      <c r="N1972" t="s">
        <v>23</v>
      </c>
      <c r="O1972">
        <v>0</v>
      </c>
      <c r="P1972">
        <v>118.98886</v>
      </c>
      <c r="Q1972">
        <v>0</v>
      </c>
      <c r="R1972">
        <v>0</v>
      </c>
      <c r="S1972" s="7"/>
      <c r="T1972">
        <v>1</v>
      </c>
      <c r="U1972">
        <v>1</v>
      </c>
    </row>
    <row r="1973" spans="1:21" ht="19.5" customHeight="1" x14ac:dyDescent="0.25">
      <c r="A1973" t="s">
        <v>5460</v>
      </c>
      <c r="B1973" s="7">
        <v>40645</v>
      </c>
      <c r="C1973">
        <v>3</v>
      </c>
      <c r="D1973" t="s">
        <v>8046</v>
      </c>
      <c r="E1973" t="s">
        <v>198</v>
      </c>
      <c r="F1973" s="7">
        <v>40417</v>
      </c>
      <c r="G1973" s="7"/>
      <c r="H1973">
        <v>12346</v>
      </c>
      <c r="I1973" t="s">
        <v>1931</v>
      </c>
      <c r="J1973">
        <v>1</v>
      </c>
      <c r="K1973">
        <v>2.9203000000000001</v>
      </c>
      <c r="L1973">
        <v>2.9203000000000001</v>
      </c>
      <c r="M1973">
        <v>6</v>
      </c>
      <c r="N1973" t="s">
        <v>23</v>
      </c>
      <c r="O1973">
        <v>0</v>
      </c>
      <c r="P1973">
        <v>2.9203000000000001</v>
      </c>
      <c r="Q1973">
        <v>0</v>
      </c>
      <c r="R1973">
        <v>0</v>
      </c>
      <c r="S1973" s="7"/>
      <c r="T1973">
        <v>1</v>
      </c>
      <c r="U1973">
        <v>1</v>
      </c>
    </row>
    <row r="1974" spans="1:21" ht="19.5" customHeight="1" x14ac:dyDescent="0.25">
      <c r="A1974" t="s">
        <v>5461</v>
      </c>
      <c r="B1974" s="7">
        <v>40645</v>
      </c>
      <c r="C1974">
        <v>3</v>
      </c>
      <c r="D1974" t="s">
        <v>8046</v>
      </c>
      <c r="E1974" t="s">
        <v>198</v>
      </c>
      <c r="F1974" s="7">
        <v>40417</v>
      </c>
      <c r="G1974" s="7"/>
      <c r="H1974">
        <v>12347</v>
      </c>
      <c r="I1974" t="s">
        <v>1932</v>
      </c>
      <c r="J1974">
        <v>2</v>
      </c>
      <c r="K1974">
        <v>1.7297800000000001</v>
      </c>
      <c r="L1974">
        <v>1.7297800000000001</v>
      </c>
      <c r="M1974" t="s">
        <v>19</v>
      </c>
      <c r="N1974" t="s">
        <v>23</v>
      </c>
      <c r="O1974">
        <v>1.7297800000000001</v>
      </c>
      <c r="P1974">
        <v>0</v>
      </c>
      <c r="Q1974">
        <v>0</v>
      </c>
      <c r="R1974">
        <v>1.7297800000000001</v>
      </c>
      <c r="S1974" s="7">
        <v>41332</v>
      </c>
      <c r="T1974">
        <v>1</v>
      </c>
      <c r="U1974">
        <v>1</v>
      </c>
    </row>
    <row r="1975" spans="1:21" ht="19.5" customHeight="1" x14ac:dyDescent="0.25">
      <c r="A1975" t="s">
        <v>5462</v>
      </c>
      <c r="B1975" s="7">
        <v>40704</v>
      </c>
      <c r="C1975">
        <v>3</v>
      </c>
      <c r="D1975" t="s">
        <v>8054</v>
      </c>
      <c r="E1975" t="s">
        <v>215</v>
      </c>
      <c r="F1975" s="7">
        <v>40704</v>
      </c>
      <c r="G1975" s="7"/>
      <c r="H1975">
        <v>12348</v>
      </c>
      <c r="I1975" t="s">
        <v>1933</v>
      </c>
      <c r="J1975">
        <v>1</v>
      </c>
      <c r="K1975">
        <v>12.41305</v>
      </c>
      <c r="L1975">
        <v>12.41305</v>
      </c>
      <c r="M1975" t="s">
        <v>19</v>
      </c>
      <c r="N1975" t="s">
        <v>23</v>
      </c>
      <c r="O1975">
        <v>12.41305</v>
      </c>
      <c r="P1975">
        <v>0</v>
      </c>
      <c r="Q1975">
        <v>0</v>
      </c>
      <c r="R1975">
        <v>9.1286500000000004</v>
      </c>
      <c r="S1975" s="7">
        <v>40704</v>
      </c>
      <c r="T1975">
        <v>0</v>
      </c>
      <c r="U1975">
        <v>1</v>
      </c>
    </row>
    <row r="1976" spans="1:21" ht="19.5" customHeight="1" x14ac:dyDescent="0.25">
      <c r="A1976" t="s">
        <v>5463</v>
      </c>
      <c r="B1976" s="7">
        <v>41242</v>
      </c>
      <c r="C1976">
        <v>3</v>
      </c>
      <c r="D1976" t="s">
        <v>8046</v>
      </c>
      <c r="E1976" t="s">
        <v>198</v>
      </c>
      <c r="F1976" s="7">
        <v>41242</v>
      </c>
      <c r="G1976" s="7"/>
      <c r="H1976">
        <v>12349</v>
      </c>
      <c r="I1976" t="s">
        <v>1934</v>
      </c>
      <c r="J1976">
        <v>1</v>
      </c>
      <c r="K1976">
        <v>10.550369999999999</v>
      </c>
      <c r="L1976">
        <v>5.9070999999999998</v>
      </c>
      <c r="M1976" t="s">
        <v>19</v>
      </c>
      <c r="N1976" t="s">
        <v>32</v>
      </c>
      <c r="O1976">
        <v>5.9070999999999998</v>
      </c>
      <c r="P1976">
        <v>0</v>
      </c>
      <c r="Q1976">
        <v>0</v>
      </c>
      <c r="R1976">
        <v>5.9070999999999998</v>
      </c>
      <c r="S1976" s="7">
        <v>41743</v>
      </c>
      <c r="T1976">
        <v>1</v>
      </c>
      <c r="U1976">
        <v>1</v>
      </c>
    </row>
    <row r="1977" spans="1:21" ht="19.5" customHeight="1" x14ac:dyDescent="0.25">
      <c r="A1977" t="s">
        <v>5464</v>
      </c>
      <c r="B1977" s="7">
        <v>40704</v>
      </c>
      <c r="C1977">
        <v>3</v>
      </c>
      <c r="D1977" t="s">
        <v>8054</v>
      </c>
      <c r="E1977" t="s">
        <v>215</v>
      </c>
      <c r="F1977" s="7">
        <v>40704</v>
      </c>
      <c r="G1977" s="7"/>
      <c r="H1977">
        <v>12350</v>
      </c>
      <c r="I1977" t="s">
        <v>1935</v>
      </c>
      <c r="J1977">
        <v>4</v>
      </c>
      <c r="K1977">
        <v>15.11706</v>
      </c>
      <c r="L1977">
        <v>14.85866</v>
      </c>
      <c r="M1977" t="s">
        <v>19</v>
      </c>
      <c r="N1977" t="s">
        <v>32</v>
      </c>
      <c r="O1977">
        <v>14.85866</v>
      </c>
      <c r="P1977">
        <v>0</v>
      </c>
      <c r="Q1977">
        <v>0</v>
      </c>
      <c r="R1977">
        <v>14.85866</v>
      </c>
      <c r="S1977" s="7">
        <v>40704</v>
      </c>
      <c r="T1977">
        <v>1</v>
      </c>
      <c r="U1977">
        <v>1</v>
      </c>
    </row>
    <row r="1978" spans="1:21" ht="19.5" customHeight="1" x14ac:dyDescent="0.25">
      <c r="A1978" t="s">
        <v>5465</v>
      </c>
      <c r="B1978" s="7">
        <v>40704</v>
      </c>
      <c r="C1978">
        <v>3</v>
      </c>
      <c r="D1978" t="s">
        <v>8054</v>
      </c>
      <c r="E1978" t="s">
        <v>215</v>
      </c>
      <c r="F1978" s="7">
        <v>40704</v>
      </c>
      <c r="G1978" s="7"/>
      <c r="H1978">
        <v>12351</v>
      </c>
      <c r="I1978" t="s">
        <v>1936</v>
      </c>
      <c r="J1978">
        <v>1</v>
      </c>
      <c r="K1978">
        <v>6.5598700000000001</v>
      </c>
      <c r="L1978">
        <v>6.4925699999999997</v>
      </c>
      <c r="M1978" t="s">
        <v>19</v>
      </c>
      <c r="N1978" t="s">
        <v>32</v>
      </c>
      <c r="O1978">
        <v>6.4925699999999997</v>
      </c>
      <c r="P1978">
        <v>0</v>
      </c>
      <c r="Q1978">
        <v>0</v>
      </c>
      <c r="R1978">
        <v>6.4925699999999997</v>
      </c>
      <c r="S1978" s="7">
        <v>40704</v>
      </c>
      <c r="T1978">
        <v>1</v>
      </c>
      <c r="U1978">
        <v>1</v>
      </c>
    </row>
    <row r="1979" spans="1:21" ht="19.5" customHeight="1" x14ac:dyDescent="0.25">
      <c r="A1979" s="5" t="s">
        <v>5466</v>
      </c>
      <c r="B1979" s="6">
        <v>40645</v>
      </c>
      <c r="C1979" s="5">
        <v>3</v>
      </c>
      <c r="D1979" s="5" t="s">
        <v>8046</v>
      </c>
      <c r="E1979" s="5" t="s">
        <v>198</v>
      </c>
      <c r="F1979" s="6">
        <v>40358</v>
      </c>
      <c r="G1979" s="6"/>
      <c r="H1979" s="5">
        <v>12352</v>
      </c>
      <c r="I1979" s="5" t="s">
        <v>1937</v>
      </c>
      <c r="J1979" s="5">
        <v>2</v>
      </c>
      <c r="K1979" s="5">
        <v>19.073239999999998</v>
      </c>
      <c r="L1979" s="5">
        <v>19.073239999999998</v>
      </c>
      <c r="M1979" s="5" t="s">
        <v>19</v>
      </c>
      <c r="N1979" s="5" t="s">
        <v>23</v>
      </c>
      <c r="O1979" s="5">
        <v>19.073239999999998</v>
      </c>
      <c r="P1979" s="5">
        <v>0</v>
      </c>
      <c r="Q1979" s="5">
        <v>0</v>
      </c>
      <c r="R1979" s="5">
        <v>0</v>
      </c>
      <c r="S1979" s="5"/>
      <c r="T1979" s="5">
        <v>0</v>
      </c>
      <c r="U1979" s="5">
        <v>1</v>
      </c>
    </row>
    <row r="1980" spans="1:21" ht="19.5" customHeight="1" x14ac:dyDescent="0.25">
      <c r="A1980" t="s">
        <v>5467</v>
      </c>
      <c r="B1980" s="7">
        <v>40765</v>
      </c>
      <c r="C1980">
        <v>3</v>
      </c>
      <c r="D1980" t="s">
        <v>8046</v>
      </c>
      <c r="E1980" t="s">
        <v>198</v>
      </c>
      <c r="F1980" s="7">
        <v>40772</v>
      </c>
      <c r="G1980" s="7"/>
      <c r="H1980">
        <v>12353</v>
      </c>
      <c r="I1980" t="s">
        <v>1938</v>
      </c>
      <c r="J1980">
        <v>4</v>
      </c>
      <c r="K1980">
        <v>198.45265000000001</v>
      </c>
      <c r="L1980">
        <v>198.45265000000001</v>
      </c>
      <c r="M1980">
        <v>6</v>
      </c>
      <c r="N1980" t="s">
        <v>28</v>
      </c>
      <c r="O1980">
        <v>0</v>
      </c>
      <c r="P1980">
        <v>198.45265000000001</v>
      </c>
      <c r="Q1980">
        <v>0</v>
      </c>
      <c r="R1980">
        <v>0</v>
      </c>
      <c r="S1980" s="7"/>
      <c r="T1980">
        <v>1</v>
      </c>
      <c r="U1980">
        <v>1</v>
      </c>
    </row>
    <row r="1981" spans="1:21" ht="19.5" customHeight="1" x14ac:dyDescent="0.25">
      <c r="A1981" t="s">
        <v>5468</v>
      </c>
      <c r="B1981" s="7">
        <v>40765</v>
      </c>
      <c r="C1981">
        <v>3</v>
      </c>
      <c r="D1981" t="s">
        <v>8046</v>
      </c>
      <c r="E1981" t="s">
        <v>198</v>
      </c>
      <c r="F1981" s="7">
        <v>40772</v>
      </c>
      <c r="G1981" s="7"/>
      <c r="H1981">
        <v>12354</v>
      </c>
      <c r="I1981" t="s">
        <v>1939</v>
      </c>
      <c r="J1981">
        <v>1</v>
      </c>
      <c r="K1981">
        <v>9.4610199999999995</v>
      </c>
      <c r="L1981">
        <v>9.4610199999999995</v>
      </c>
      <c r="M1981">
        <v>6</v>
      </c>
      <c r="N1981" t="s">
        <v>28</v>
      </c>
      <c r="O1981">
        <v>0</v>
      </c>
      <c r="P1981">
        <v>9.4610199999999995</v>
      </c>
      <c r="Q1981">
        <v>0</v>
      </c>
      <c r="R1981">
        <v>0</v>
      </c>
      <c r="S1981" s="7"/>
      <c r="T1981">
        <v>1</v>
      </c>
      <c r="U1981">
        <v>1</v>
      </c>
    </row>
    <row r="1982" spans="1:21" ht="19.5" customHeight="1" x14ac:dyDescent="0.25">
      <c r="A1982" t="s">
        <v>5469</v>
      </c>
      <c r="B1982" s="7">
        <v>40765</v>
      </c>
      <c r="C1982">
        <v>3</v>
      </c>
      <c r="D1982" t="s">
        <v>8046</v>
      </c>
      <c r="E1982" t="s">
        <v>198</v>
      </c>
      <c r="F1982" s="7">
        <v>40772</v>
      </c>
      <c r="G1982" s="7"/>
      <c r="H1982">
        <v>12355</v>
      </c>
      <c r="I1982" t="s">
        <v>1940</v>
      </c>
      <c r="J1982">
        <v>1</v>
      </c>
      <c r="K1982">
        <v>14.891389999999999</v>
      </c>
      <c r="L1982">
        <v>14.891389999999999</v>
      </c>
      <c r="M1982">
        <v>6</v>
      </c>
      <c r="N1982" t="s">
        <v>28</v>
      </c>
      <c r="O1982">
        <v>0</v>
      </c>
      <c r="P1982">
        <v>14.891389999999999</v>
      </c>
      <c r="Q1982">
        <v>0</v>
      </c>
      <c r="R1982">
        <v>0</v>
      </c>
      <c r="S1982" s="7"/>
      <c r="T1982">
        <v>1</v>
      </c>
      <c r="U1982">
        <v>1</v>
      </c>
    </row>
    <row r="1983" spans="1:21" ht="19.5" customHeight="1" x14ac:dyDescent="0.25">
      <c r="A1983" t="s">
        <v>5470</v>
      </c>
      <c r="B1983" s="7">
        <v>40765</v>
      </c>
      <c r="C1983">
        <v>3</v>
      </c>
      <c r="D1983" t="s">
        <v>8046</v>
      </c>
      <c r="E1983" t="s">
        <v>198</v>
      </c>
      <c r="F1983" s="7">
        <v>40772</v>
      </c>
      <c r="G1983" s="7"/>
      <c r="H1983">
        <v>12356</v>
      </c>
      <c r="I1983" t="s">
        <v>1941</v>
      </c>
      <c r="J1983">
        <v>1</v>
      </c>
      <c r="K1983">
        <v>19.992229999999999</v>
      </c>
      <c r="L1983">
        <v>19.992229999999999</v>
      </c>
      <c r="M1983">
        <v>6</v>
      </c>
      <c r="N1983" t="s">
        <v>28</v>
      </c>
      <c r="O1983">
        <v>0</v>
      </c>
      <c r="P1983">
        <v>19.992229999999999</v>
      </c>
      <c r="Q1983">
        <v>0</v>
      </c>
      <c r="R1983">
        <v>0</v>
      </c>
      <c r="S1983" s="7"/>
      <c r="T1983">
        <v>1</v>
      </c>
      <c r="U1983">
        <v>1</v>
      </c>
    </row>
    <row r="1984" spans="1:21" ht="19.5" customHeight="1" x14ac:dyDescent="0.25">
      <c r="A1984" t="s">
        <v>5471</v>
      </c>
      <c r="B1984" s="7">
        <v>40645</v>
      </c>
      <c r="C1984">
        <v>3</v>
      </c>
      <c r="D1984" t="s">
        <v>8046</v>
      </c>
      <c r="E1984" t="s">
        <v>198</v>
      </c>
      <c r="F1984" s="7">
        <v>40359</v>
      </c>
      <c r="G1984" s="7"/>
      <c r="H1984">
        <v>12357</v>
      </c>
      <c r="I1984" t="s">
        <v>1942</v>
      </c>
      <c r="J1984">
        <v>1</v>
      </c>
      <c r="K1984">
        <v>9.9784400000000009</v>
      </c>
      <c r="L1984">
        <v>9.8147599999999997</v>
      </c>
      <c r="M1984" t="s">
        <v>19</v>
      </c>
      <c r="N1984" t="s">
        <v>32</v>
      </c>
      <c r="O1984">
        <v>9.8147599999999997</v>
      </c>
      <c r="P1984">
        <v>0</v>
      </c>
      <c r="Q1984">
        <v>0</v>
      </c>
      <c r="R1984">
        <v>9.8147599999999997</v>
      </c>
      <c r="S1984" s="7">
        <v>40716</v>
      </c>
      <c r="T1984">
        <v>1</v>
      </c>
      <c r="U1984">
        <v>1</v>
      </c>
    </row>
    <row r="1985" spans="1:21" ht="19.5" customHeight="1" x14ac:dyDescent="0.25">
      <c r="A1985" t="s">
        <v>5472</v>
      </c>
      <c r="B1985" s="7">
        <v>40704</v>
      </c>
      <c r="C1985">
        <v>3</v>
      </c>
      <c r="D1985" t="s">
        <v>8054</v>
      </c>
      <c r="E1985" t="s">
        <v>215</v>
      </c>
      <c r="F1985" s="7">
        <v>40704</v>
      </c>
      <c r="G1985" s="7"/>
      <c r="H1985">
        <v>12358</v>
      </c>
      <c r="I1985" t="s">
        <v>1943</v>
      </c>
      <c r="J1985">
        <v>1</v>
      </c>
      <c r="K1985">
        <v>5.7396700000000003</v>
      </c>
      <c r="L1985">
        <v>5.7396700000000003</v>
      </c>
      <c r="M1985" t="s">
        <v>19</v>
      </c>
      <c r="N1985" t="s">
        <v>32</v>
      </c>
      <c r="O1985">
        <v>5.7396700000000003</v>
      </c>
      <c r="P1985">
        <v>0</v>
      </c>
      <c r="Q1985">
        <v>0</v>
      </c>
      <c r="R1985">
        <v>5.7396700000000003</v>
      </c>
      <c r="S1985" s="7">
        <v>40704</v>
      </c>
      <c r="T1985">
        <v>1</v>
      </c>
      <c r="U1985">
        <v>1</v>
      </c>
    </row>
    <row r="1986" spans="1:21" ht="19.5" customHeight="1" x14ac:dyDescent="0.25">
      <c r="A1986" t="s">
        <v>5473</v>
      </c>
      <c r="B1986" s="7">
        <v>40645</v>
      </c>
      <c r="C1986">
        <v>3</v>
      </c>
      <c r="D1986" t="s">
        <v>8046</v>
      </c>
      <c r="E1986" t="s">
        <v>198</v>
      </c>
      <c r="F1986" s="7">
        <v>40359</v>
      </c>
      <c r="G1986" s="7"/>
      <c r="H1986">
        <v>12359</v>
      </c>
      <c r="I1986" t="s">
        <v>1944</v>
      </c>
      <c r="J1986">
        <v>1</v>
      </c>
      <c r="K1986">
        <v>9.9021500000000007</v>
      </c>
      <c r="L1986">
        <v>9.3258200000000002</v>
      </c>
      <c r="M1986" t="s">
        <v>19</v>
      </c>
      <c r="N1986" t="s">
        <v>32</v>
      </c>
      <c r="O1986">
        <v>9.3258200000000002</v>
      </c>
      <c r="P1986">
        <v>0</v>
      </c>
      <c r="Q1986">
        <v>0</v>
      </c>
      <c r="R1986">
        <v>9.3257200000000005</v>
      </c>
      <c r="S1986" s="7">
        <v>40721</v>
      </c>
      <c r="T1986">
        <v>1</v>
      </c>
      <c r="U1986">
        <v>1</v>
      </c>
    </row>
    <row r="1987" spans="1:21" ht="19.5" customHeight="1" x14ac:dyDescent="0.25">
      <c r="A1987" t="s">
        <v>5474</v>
      </c>
      <c r="B1987" s="7">
        <v>40632</v>
      </c>
      <c r="C1987">
        <v>3</v>
      </c>
      <c r="D1987" t="s">
        <v>8046</v>
      </c>
      <c r="E1987" t="s">
        <v>198</v>
      </c>
      <c r="F1987" s="7">
        <v>40633</v>
      </c>
      <c r="G1987" s="7"/>
      <c r="H1987">
        <v>12360</v>
      </c>
      <c r="I1987" t="s">
        <v>1945</v>
      </c>
      <c r="J1987">
        <v>1</v>
      </c>
      <c r="K1987">
        <v>9.8339099999999995</v>
      </c>
      <c r="L1987">
        <v>9.7420799999999996</v>
      </c>
      <c r="M1987" t="s">
        <v>19</v>
      </c>
      <c r="N1987" t="s">
        <v>32</v>
      </c>
      <c r="O1987">
        <v>9.7420799999999996</v>
      </c>
      <c r="P1987">
        <v>0</v>
      </c>
      <c r="Q1987">
        <v>0</v>
      </c>
      <c r="R1987">
        <v>9.1220800000000004</v>
      </c>
      <c r="S1987" s="7">
        <v>41141</v>
      </c>
      <c r="T1987">
        <v>1</v>
      </c>
      <c r="U1987">
        <v>1</v>
      </c>
    </row>
    <row r="1988" spans="1:21" ht="19.5" customHeight="1" x14ac:dyDescent="0.25">
      <c r="A1988" t="s">
        <v>5475</v>
      </c>
      <c r="B1988" s="7">
        <v>40651</v>
      </c>
      <c r="C1988">
        <v>3</v>
      </c>
      <c r="D1988" t="s">
        <v>8046</v>
      </c>
      <c r="E1988" t="s">
        <v>198</v>
      </c>
      <c r="F1988" s="7">
        <v>40604</v>
      </c>
      <c r="G1988" s="7"/>
      <c r="H1988">
        <v>12361</v>
      </c>
      <c r="I1988" t="s">
        <v>1946</v>
      </c>
      <c r="J1988">
        <v>2</v>
      </c>
      <c r="K1988">
        <v>14.722340000000001</v>
      </c>
      <c r="L1988">
        <v>14.722340000000001</v>
      </c>
      <c r="M1988" t="s">
        <v>19</v>
      </c>
      <c r="N1988" t="s">
        <v>23</v>
      </c>
      <c r="O1988">
        <v>14.722340000000001</v>
      </c>
      <c r="P1988">
        <v>0</v>
      </c>
      <c r="Q1988">
        <v>0</v>
      </c>
      <c r="R1988">
        <v>14.69881</v>
      </c>
      <c r="S1988" s="7">
        <v>42704</v>
      </c>
      <c r="T1988">
        <v>1</v>
      </c>
      <c r="U1988">
        <v>1</v>
      </c>
    </row>
    <row r="1989" spans="1:21" ht="19.5" customHeight="1" x14ac:dyDescent="0.25">
      <c r="A1989" t="s">
        <v>5476</v>
      </c>
      <c r="B1989" s="7">
        <v>40704</v>
      </c>
      <c r="C1989">
        <v>3</v>
      </c>
      <c r="D1989" t="s">
        <v>8054</v>
      </c>
      <c r="E1989" t="s">
        <v>215</v>
      </c>
      <c r="F1989" s="7">
        <v>40704</v>
      </c>
      <c r="G1989" s="7"/>
      <c r="H1989">
        <v>12362</v>
      </c>
      <c r="I1989" t="s">
        <v>1947</v>
      </c>
      <c r="J1989">
        <v>1</v>
      </c>
      <c r="K1989">
        <v>8.8301200000000009</v>
      </c>
      <c r="L1989">
        <v>8.8301200000000009</v>
      </c>
      <c r="M1989" t="s">
        <v>19</v>
      </c>
      <c r="N1989" t="s">
        <v>32</v>
      </c>
      <c r="O1989">
        <v>8.8301200000000009</v>
      </c>
      <c r="P1989">
        <v>0</v>
      </c>
      <c r="Q1989">
        <v>0</v>
      </c>
      <c r="R1989">
        <v>8.8301200000000009</v>
      </c>
      <c r="S1989" s="7">
        <v>40704</v>
      </c>
      <c r="T1989">
        <v>1</v>
      </c>
      <c r="U1989">
        <v>1</v>
      </c>
    </row>
    <row r="1990" spans="1:21" ht="19.5" customHeight="1" x14ac:dyDescent="0.25">
      <c r="A1990" t="s">
        <v>5477</v>
      </c>
      <c r="B1990" s="7">
        <v>40704</v>
      </c>
      <c r="C1990">
        <v>3</v>
      </c>
      <c r="D1990" t="s">
        <v>8054</v>
      </c>
      <c r="E1990" t="s">
        <v>215</v>
      </c>
      <c r="F1990" s="7">
        <v>40704</v>
      </c>
      <c r="G1990" s="7"/>
      <c r="H1990">
        <v>12363</v>
      </c>
      <c r="I1990" t="s">
        <v>1948</v>
      </c>
      <c r="J1990">
        <v>4</v>
      </c>
      <c r="K1990">
        <v>16.39142</v>
      </c>
      <c r="L1990">
        <v>16.39142</v>
      </c>
      <c r="M1990" t="s">
        <v>19</v>
      </c>
      <c r="N1990" t="s">
        <v>32</v>
      </c>
      <c r="O1990">
        <v>16.39142</v>
      </c>
      <c r="P1990">
        <v>0</v>
      </c>
      <c r="Q1990">
        <v>0</v>
      </c>
      <c r="R1990">
        <v>16.39142</v>
      </c>
      <c r="S1990" s="7">
        <v>40704</v>
      </c>
      <c r="T1990">
        <v>1</v>
      </c>
      <c r="U1990">
        <v>1</v>
      </c>
    </row>
    <row r="1991" spans="1:21" ht="19.5" customHeight="1" x14ac:dyDescent="0.25">
      <c r="A1991" t="s">
        <v>5478</v>
      </c>
      <c r="B1991" s="7">
        <v>40653</v>
      </c>
      <c r="C1991">
        <v>3</v>
      </c>
      <c r="D1991" t="s">
        <v>8046</v>
      </c>
      <c r="E1991" t="s">
        <v>198</v>
      </c>
      <c r="F1991" s="7">
        <v>40617</v>
      </c>
      <c r="G1991" s="7"/>
      <c r="H1991">
        <v>12364</v>
      </c>
      <c r="I1991" t="s">
        <v>1949</v>
      </c>
      <c r="J1991">
        <v>1</v>
      </c>
      <c r="K1991">
        <v>5.8987999999999996</v>
      </c>
      <c r="L1991">
        <v>5.8226399999999998</v>
      </c>
      <c r="M1991" t="s">
        <v>19</v>
      </c>
      <c r="N1991" t="s">
        <v>32</v>
      </c>
      <c r="O1991">
        <v>5.8226399999999998</v>
      </c>
      <c r="P1991">
        <v>0</v>
      </c>
      <c r="Q1991">
        <v>0</v>
      </c>
      <c r="R1991">
        <v>5.8226399999999998</v>
      </c>
      <c r="S1991" s="7">
        <v>41134</v>
      </c>
      <c r="T1991">
        <v>1</v>
      </c>
      <c r="U1991">
        <v>1</v>
      </c>
    </row>
    <row r="1992" spans="1:21" ht="19.5" customHeight="1" x14ac:dyDescent="0.25">
      <c r="A1992" t="s">
        <v>5479</v>
      </c>
      <c r="B1992" s="7">
        <v>40651</v>
      </c>
      <c r="C1992">
        <v>3</v>
      </c>
      <c r="D1992" t="s">
        <v>8046</v>
      </c>
      <c r="E1992" t="s">
        <v>198</v>
      </c>
      <c r="F1992" s="7">
        <v>40665</v>
      </c>
      <c r="G1992" s="7"/>
      <c r="H1992">
        <v>12365</v>
      </c>
      <c r="I1992" t="s">
        <v>1950</v>
      </c>
      <c r="J1992">
        <v>1</v>
      </c>
      <c r="K1992">
        <v>54.295749999999998</v>
      </c>
      <c r="L1992">
        <v>54.295749999999998</v>
      </c>
      <c r="M1992">
        <v>6</v>
      </c>
      <c r="N1992" t="s">
        <v>23</v>
      </c>
      <c r="O1992">
        <v>0</v>
      </c>
      <c r="P1992">
        <v>54.295749999999998</v>
      </c>
      <c r="Q1992">
        <v>0</v>
      </c>
      <c r="R1992">
        <v>0</v>
      </c>
      <c r="S1992" s="7"/>
      <c r="T1992">
        <v>1</v>
      </c>
      <c r="U1992">
        <v>1</v>
      </c>
    </row>
    <row r="1993" spans="1:21" ht="19.5" customHeight="1" x14ac:dyDescent="0.25">
      <c r="A1993" t="s">
        <v>5480</v>
      </c>
      <c r="B1993" s="7">
        <v>40704</v>
      </c>
      <c r="C1993">
        <v>3</v>
      </c>
      <c r="D1993" t="s">
        <v>8054</v>
      </c>
      <c r="E1993" t="s">
        <v>215</v>
      </c>
      <c r="F1993" s="7">
        <v>40704</v>
      </c>
      <c r="G1993" s="7"/>
      <c r="H1993">
        <v>12366</v>
      </c>
      <c r="I1993" t="s">
        <v>1951</v>
      </c>
      <c r="J1993">
        <v>1</v>
      </c>
      <c r="K1993">
        <v>3.68262</v>
      </c>
      <c r="L1993">
        <v>3.68262</v>
      </c>
      <c r="M1993" t="s">
        <v>19</v>
      </c>
      <c r="N1993" t="s">
        <v>32</v>
      </c>
      <c r="O1993">
        <v>3.68262</v>
      </c>
      <c r="P1993">
        <v>0</v>
      </c>
      <c r="Q1993">
        <v>0</v>
      </c>
      <c r="R1993">
        <v>3.68262</v>
      </c>
      <c r="S1993" s="7">
        <v>40704</v>
      </c>
      <c r="T1993">
        <v>1</v>
      </c>
      <c r="U1993">
        <v>1</v>
      </c>
    </row>
    <row r="1994" spans="1:21" ht="19.5" customHeight="1" x14ac:dyDescent="0.25">
      <c r="A1994" t="s">
        <v>5481</v>
      </c>
      <c r="B1994" s="7">
        <v>40714</v>
      </c>
      <c r="C1994">
        <v>3</v>
      </c>
      <c r="D1994" t="s">
        <v>8046</v>
      </c>
      <c r="E1994" t="s">
        <v>198</v>
      </c>
      <c r="F1994" s="7">
        <v>40723</v>
      </c>
      <c r="G1994" s="7"/>
      <c r="H1994">
        <v>12367</v>
      </c>
      <c r="I1994" t="s">
        <v>1952</v>
      </c>
      <c r="J1994">
        <v>1</v>
      </c>
      <c r="K1994">
        <v>5.6589</v>
      </c>
      <c r="L1994">
        <v>5.6489000000000003</v>
      </c>
      <c r="M1994" t="s">
        <v>19</v>
      </c>
      <c r="N1994" t="s">
        <v>32</v>
      </c>
      <c r="O1994">
        <v>5.6489000000000003</v>
      </c>
      <c r="P1994">
        <v>0</v>
      </c>
      <c r="Q1994">
        <v>0</v>
      </c>
      <c r="R1994">
        <v>5.1489000000000003</v>
      </c>
      <c r="S1994" s="7">
        <v>41317</v>
      </c>
      <c r="T1994">
        <v>1</v>
      </c>
      <c r="U1994">
        <v>1</v>
      </c>
    </row>
    <row r="1995" spans="1:21" ht="19.5" customHeight="1" x14ac:dyDescent="0.25">
      <c r="A1995" t="s">
        <v>5482</v>
      </c>
      <c r="B1995" s="7">
        <v>40844</v>
      </c>
      <c r="C1995">
        <v>3</v>
      </c>
      <c r="D1995" t="s">
        <v>8032</v>
      </c>
      <c r="E1995" t="s">
        <v>41</v>
      </c>
      <c r="F1995" s="7">
        <v>40456</v>
      </c>
      <c r="G1995" s="7"/>
      <c r="H1995">
        <v>12368</v>
      </c>
      <c r="I1995" t="s">
        <v>1953</v>
      </c>
      <c r="J1995">
        <v>6</v>
      </c>
      <c r="K1995">
        <v>73.27816</v>
      </c>
      <c r="L1995">
        <v>73.27816</v>
      </c>
      <c r="M1995" t="s">
        <v>19</v>
      </c>
      <c r="N1995" t="s">
        <v>23</v>
      </c>
      <c r="O1995">
        <v>73.27816</v>
      </c>
      <c r="P1995">
        <v>0</v>
      </c>
      <c r="Q1995">
        <v>0</v>
      </c>
      <c r="R1995">
        <v>67.542479999999998</v>
      </c>
      <c r="S1995" s="7">
        <v>42191</v>
      </c>
      <c r="T1995">
        <v>1</v>
      </c>
      <c r="U1995">
        <v>1</v>
      </c>
    </row>
    <row r="1996" spans="1:21" ht="19.5" customHeight="1" x14ac:dyDescent="0.25">
      <c r="A1996" t="s">
        <v>5482</v>
      </c>
      <c r="B1996" s="7">
        <v>40844</v>
      </c>
      <c r="C1996">
        <v>3</v>
      </c>
      <c r="D1996" t="s">
        <v>8032</v>
      </c>
      <c r="E1996" t="s">
        <v>41</v>
      </c>
      <c r="F1996" s="7">
        <v>40844</v>
      </c>
      <c r="G1996" s="7"/>
      <c r="H1996">
        <v>12369</v>
      </c>
      <c r="I1996" t="s">
        <v>1954</v>
      </c>
      <c r="J1996">
        <v>1</v>
      </c>
      <c r="K1996">
        <v>72.084969999999998</v>
      </c>
      <c r="L1996">
        <v>72.084969999999998</v>
      </c>
      <c r="M1996">
        <v>6</v>
      </c>
      <c r="N1996" t="s">
        <v>28</v>
      </c>
      <c r="O1996">
        <v>0</v>
      </c>
      <c r="P1996">
        <v>72.084969999999998</v>
      </c>
      <c r="Q1996">
        <v>0</v>
      </c>
      <c r="R1996">
        <v>0</v>
      </c>
      <c r="S1996"/>
      <c r="T1996">
        <v>1</v>
      </c>
      <c r="U1996">
        <v>1</v>
      </c>
    </row>
    <row r="1997" spans="1:21" ht="19.5" customHeight="1" x14ac:dyDescent="0.25">
      <c r="A1997" t="s">
        <v>5483</v>
      </c>
      <c r="B1997" s="7">
        <v>41242</v>
      </c>
      <c r="C1997">
        <v>3</v>
      </c>
      <c r="D1997" t="s">
        <v>8046</v>
      </c>
      <c r="E1997" t="s">
        <v>198</v>
      </c>
      <c r="F1997" s="7">
        <v>41242</v>
      </c>
      <c r="G1997" s="7"/>
      <c r="H1997">
        <v>12370</v>
      </c>
      <c r="I1997" t="s">
        <v>1955</v>
      </c>
      <c r="J1997">
        <v>2</v>
      </c>
      <c r="K1997">
        <v>3.9609000000000001</v>
      </c>
      <c r="L1997">
        <v>3.9609000000000001</v>
      </c>
      <c r="M1997" t="s">
        <v>19</v>
      </c>
      <c r="N1997" t="s">
        <v>23</v>
      </c>
      <c r="O1997">
        <v>3.9609000000000001</v>
      </c>
      <c r="P1997">
        <v>0</v>
      </c>
      <c r="Q1997">
        <v>0</v>
      </c>
      <c r="R1997">
        <v>3.9609000000000001</v>
      </c>
      <c r="S1997" s="7">
        <v>42433</v>
      </c>
      <c r="T1997">
        <v>1</v>
      </c>
      <c r="U1997">
        <v>1</v>
      </c>
    </row>
    <row r="1998" spans="1:21" ht="19.5" customHeight="1" x14ac:dyDescent="0.25">
      <c r="A1998" t="s">
        <v>5484</v>
      </c>
      <c r="B1998" s="7">
        <v>41242</v>
      </c>
      <c r="C1998">
        <v>3</v>
      </c>
      <c r="D1998" t="s">
        <v>8046</v>
      </c>
      <c r="E1998" t="s">
        <v>198</v>
      </c>
      <c r="F1998" s="7">
        <v>41242</v>
      </c>
      <c r="G1998" s="7"/>
      <c r="H1998">
        <v>12371</v>
      </c>
      <c r="I1998" t="s">
        <v>1956</v>
      </c>
      <c r="J1998">
        <v>4</v>
      </c>
      <c r="K1998">
        <v>128.02885000000001</v>
      </c>
      <c r="L1998">
        <v>128.02885000000001</v>
      </c>
      <c r="M1998" t="s">
        <v>19</v>
      </c>
      <c r="N1998" t="s">
        <v>23</v>
      </c>
      <c r="O1998">
        <v>128.02885000000001</v>
      </c>
      <c r="P1998">
        <v>0</v>
      </c>
      <c r="Q1998">
        <v>0</v>
      </c>
      <c r="R1998">
        <v>128.02874</v>
      </c>
      <c r="S1998" s="7">
        <v>42433</v>
      </c>
      <c r="T1998">
        <v>1</v>
      </c>
      <c r="U1998">
        <v>1</v>
      </c>
    </row>
    <row r="1999" spans="1:21" ht="19.5" customHeight="1" x14ac:dyDescent="0.25">
      <c r="A1999" t="s">
        <v>5485</v>
      </c>
      <c r="B1999" s="7">
        <v>41242</v>
      </c>
      <c r="C1999">
        <v>3</v>
      </c>
      <c r="D1999" t="s">
        <v>8046</v>
      </c>
      <c r="E1999" t="s">
        <v>198</v>
      </c>
      <c r="F1999" s="7">
        <v>41242</v>
      </c>
      <c r="G1999" s="7"/>
      <c r="H1999">
        <v>12372</v>
      </c>
      <c r="I1999" t="s">
        <v>1957</v>
      </c>
      <c r="J1999">
        <v>1</v>
      </c>
      <c r="K1999">
        <v>7.5423999999999998</v>
      </c>
      <c r="L1999">
        <v>7.5423999999999998</v>
      </c>
      <c r="M1999" t="s">
        <v>19</v>
      </c>
      <c r="N1999" t="s">
        <v>23</v>
      </c>
      <c r="O1999">
        <v>7.5423999999999998</v>
      </c>
      <c r="P1999">
        <v>0</v>
      </c>
      <c r="Q1999">
        <v>0</v>
      </c>
      <c r="R1999">
        <v>7.5423999999999998</v>
      </c>
      <c r="S1999" s="7">
        <v>42433</v>
      </c>
      <c r="T1999">
        <v>1</v>
      </c>
      <c r="U1999">
        <v>1</v>
      </c>
    </row>
    <row r="2000" spans="1:21" ht="19.5" customHeight="1" x14ac:dyDescent="0.25">
      <c r="A2000" t="s">
        <v>5486</v>
      </c>
      <c r="B2000" s="7">
        <v>41242</v>
      </c>
      <c r="C2000">
        <v>3</v>
      </c>
      <c r="D2000" t="s">
        <v>8046</v>
      </c>
      <c r="E2000" t="s">
        <v>198</v>
      </c>
      <c r="F2000" s="7">
        <v>41242</v>
      </c>
      <c r="G2000" s="7"/>
      <c r="H2000">
        <v>12373</v>
      </c>
      <c r="I2000" t="s">
        <v>1958</v>
      </c>
      <c r="J2000">
        <v>1</v>
      </c>
      <c r="K2000">
        <v>5.2653699999999999</v>
      </c>
      <c r="L2000">
        <v>5.2653699999999999</v>
      </c>
      <c r="M2000" t="s">
        <v>19</v>
      </c>
      <c r="N2000" t="s">
        <v>23</v>
      </c>
      <c r="O2000">
        <v>5.2653699999999999</v>
      </c>
      <c r="P2000">
        <v>0</v>
      </c>
      <c r="Q2000">
        <v>0</v>
      </c>
      <c r="R2000">
        <v>5.2653699999999999</v>
      </c>
      <c r="S2000" s="7">
        <v>42433</v>
      </c>
      <c r="T2000">
        <v>1</v>
      </c>
      <c r="U2000">
        <v>1</v>
      </c>
    </row>
    <row r="2001" spans="1:21" ht="19.5" customHeight="1" x14ac:dyDescent="0.25">
      <c r="A2001" t="s">
        <v>5487</v>
      </c>
      <c r="B2001" s="7">
        <v>40680</v>
      </c>
      <c r="C2001">
        <v>3</v>
      </c>
      <c r="D2001" t="s">
        <v>8094</v>
      </c>
      <c r="E2001" t="s">
        <v>1882</v>
      </c>
      <c r="F2001" s="7">
        <v>40581</v>
      </c>
      <c r="G2001" s="7"/>
      <c r="H2001">
        <v>12374</v>
      </c>
      <c r="I2001" t="s">
        <v>1959</v>
      </c>
      <c r="J2001">
        <v>1</v>
      </c>
      <c r="K2001">
        <v>107.0303</v>
      </c>
      <c r="L2001">
        <v>107.0303</v>
      </c>
      <c r="M2001">
        <v>6</v>
      </c>
      <c r="N2001" t="s">
        <v>28</v>
      </c>
      <c r="O2001">
        <v>0</v>
      </c>
      <c r="P2001">
        <v>107.0303</v>
      </c>
      <c r="Q2001">
        <v>0</v>
      </c>
      <c r="R2001">
        <v>0</v>
      </c>
      <c r="S2001"/>
      <c r="T2001">
        <v>1</v>
      </c>
      <c r="U2001">
        <v>1</v>
      </c>
    </row>
    <row r="2002" spans="1:21" ht="19.5" customHeight="1" x14ac:dyDescent="0.25">
      <c r="A2002" t="s">
        <v>5488</v>
      </c>
      <c r="B2002" s="7">
        <v>40645</v>
      </c>
      <c r="C2002">
        <v>3</v>
      </c>
      <c r="D2002" t="s">
        <v>8046</v>
      </c>
      <c r="E2002" t="s">
        <v>198</v>
      </c>
      <c r="F2002" s="7">
        <v>40143</v>
      </c>
      <c r="G2002" s="7"/>
      <c r="H2002">
        <v>12376</v>
      </c>
      <c r="I2002" t="s">
        <v>1960</v>
      </c>
      <c r="J2002">
        <v>1</v>
      </c>
      <c r="K2002">
        <v>9.9820600000000006</v>
      </c>
      <c r="L2002">
        <v>9.6017200000000003</v>
      </c>
      <c r="M2002" t="s">
        <v>19</v>
      </c>
      <c r="N2002" t="s">
        <v>32</v>
      </c>
      <c r="O2002">
        <v>9.6017200000000003</v>
      </c>
      <c r="P2002">
        <v>0</v>
      </c>
      <c r="Q2002">
        <v>0</v>
      </c>
      <c r="R2002">
        <v>9.6017200000000003</v>
      </c>
      <c r="S2002" s="7">
        <v>40164</v>
      </c>
      <c r="T2002">
        <v>1</v>
      </c>
      <c r="U2002">
        <v>1</v>
      </c>
    </row>
    <row r="2003" spans="1:21" ht="19.5" customHeight="1" x14ac:dyDescent="0.25">
      <c r="A2003" t="s">
        <v>5489</v>
      </c>
      <c r="B2003" s="7">
        <v>40645</v>
      </c>
      <c r="C2003">
        <v>3</v>
      </c>
      <c r="D2003" t="s">
        <v>8046</v>
      </c>
      <c r="E2003" t="s">
        <v>198</v>
      </c>
      <c r="F2003" s="7">
        <v>40143</v>
      </c>
      <c r="G2003" s="7"/>
      <c r="H2003">
        <v>12377</v>
      </c>
      <c r="I2003" t="s">
        <v>1961</v>
      </c>
      <c r="J2003">
        <v>1</v>
      </c>
      <c r="K2003">
        <v>3.96</v>
      </c>
      <c r="L2003">
        <v>3.6300400000000002</v>
      </c>
      <c r="M2003" t="s">
        <v>19</v>
      </c>
      <c r="N2003" t="s">
        <v>32</v>
      </c>
      <c r="O2003">
        <v>3.6300400000000002</v>
      </c>
      <c r="P2003">
        <v>0</v>
      </c>
      <c r="Q2003">
        <v>0</v>
      </c>
      <c r="R2003">
        <v>3.63</v>
      </c>
      <c r="S2003" s="7">
        <v>40666</v>
      </c>
      <c r="T2003">
        <v>1</v>
      </c>
      <c r="U2003">
        <v>1</v>
      </c>
    </row>
    <row r="2004" spans="1:21" ht="19.5" customHeight="1" x14ac:dyDescent="0.25">
      <c r="A2004" t="s">
        <v>5490</v>
      </c>
      <c r="B2004" s="7">
        <v>40632</v>
      </c>
      <c r="C2004">
        <v>3</v>
      </c>
      <c r="D2004" t="s">
        <v>8046</v>
      </c>
      <c r="E2004" t="s">
        <v>198</v>
      </c>
      <c r="F2004" s="7">
        <v>40633</v>
      </c>
      <c r="G2004" s="7"/>
      <c r="H2004">
        <v>12378</v>
      </c>
      <c r="I2004" t="s">
        <v>1962</v>
      </c>
      <c r="J2004">
        <v>1</v>
      </c>
      <c r="K2004">
        <v>10</v>
      </c>
      <c r="L2004">
        <v>9.4073100000000007</v>
      </c>
      <c r="M2004" t="s">
        <v>19</v>
      </c>
      <c r="N2004" t="s">
        <v>32</v>
      </c>
      <c r="O2004">
        <v>9.4073100000000007</v>
      </c>
      <c r="P2004">
        <v>0</v>
      </c>
      <c r="Q2004">
        <v>0</v>
      </c>
      <c r="R2004">
        <v>8.8303799999999999</v>
      </c>
      <c r="S2004" s="7">
        <v>41352</v>
      </c>
      <c r="T2004">
        <v>1</v>
      </c>
      <c r="U2004">
        <v>1</v>
      </c>
    </row>
    <row r="2005" spans="1:21" ht="19.5" customHeight="1" x14ac:dyDescent="0.25">
      <c r="A2005" t="s">
        <v>5491</v>
      </c>
      <c r="B2005" s="7">
        <v>40632</v>
      </c>
      <c r="C2005">
        <v>3</v>
      </c>
      <c r="D2005" t="s">
        <v>8046</v>
      </c>
      <c r="E2005" t="s">
        <v>198</v>
      </c>
      <c r="F2005" s="7">
        <v>40633</v>
      </c>
      <c r="G2005" s="7"/>
      <c r="H2005">
        <v>12379</v>
      </c>
      <c r="I2005" t="s">
        <v>1963</v>
      </c>
      <c r="J2005">
        <v>1</v>
      </c>
      <c r="K2005">
        <v>10</v>
      </c>
      <c r="L2005">
        <v>9.4073100000000007</v>
      </c>
      <c r="M2005" t="s">
        <v>19</v>
      </c>
      <c r="N2005" t="s">
        <v>32</v>
      </c>
      <c r="O2005">
        <v>9.4073100000000007</v>
      </c>
      <c r="P2005">
        <v>0</v>
      </c>
      <c r="Q2005">
        <v>0</v>
      </c>
      <c r="R2005">
        <v>9.3725199999999997</v>
      </c>
      <c r="S2005" s="7">
        <v>41528</v>
      </c>
      <c r="T2005">
        <v>1</v>
      </c>
      <c r="U2005">
        <v>1</v>
      </c>
    </row>
    <row r="2006" spans="1:21" ht="19.5" customHeight="1" x14ac:dyDescent="0.25">
      <c r="A2006" t="s">
        <v>5492</v>
      </c>
      <c r="B2006" s="7">
        <v>40704</v>
      </c>
      <c r="C2006">
        <v>3</v>
      </c>
      <c r="D2006" t="s">
        <v>8054</v>
      </c>
      <c r="E2006" t="s">
        <v>215</v>
      </c>
      <c r="F2006" s="7">
        <v>40704</v>
      </c>
      <c r="G2006" s="7"/>
      <c r="H2006">
        <v>12380</v>
      </c>
      <c r="I2006" t="s">
        <v>1964</v>
      </c>
      <c r="J2006">
        <v>1</v>
      </c>
      <c r="K2006">
        <f>L2006</f>
        <v>3.82795</v>
      </c>
      <c r="L2006">
        <v>3.82795</v>
      </c>
      <c r="M2006" t="s">
        <v>19</v>
      </c>
      <c r="N2006" t="s">
        <v>32</v>
      </c>
      <c r="O2006">
        <v>3.82795</v>
      </c>
      <c r="P2006">
        <v>0</v>
      </c>
      <c r="Q2006">
        <v>0</v>
      </c>
      <c r="R2006">
        <v>3.82795</v>
      </c>
      <c r="S2006" s="7">
        <v>40704</v>
      </c>
      <c r="T2006">
        <v>1</v>
      </c>
      <c r="U2006">
        <v>1</v>
      </c>
    </row>
    <row r="2007" spans="1:21" ht="19.5" customHeight="1" x14ac:dyDescent="0.25">
      <c r="A2007" t="s">
        <v>5493</v>
      </c>
      <c r="B2007" s="7">
        <v>40704</v>
      </c>
      <c r="C2007">
        <v>3</v>
      </c>
      <c r="D2007" t="s">
        <v>8054</v>
      </c>
      <c r="E2007" t="s">
        <v>215</v>
      </c>
      <c r="F2007" s="7">
        <v>40704</v>
      </c>
      <c r="G2007" s="7"/>
      <c r="H2007">
        <v>12381</v>
      </c>
      <c r="I2007" t="s">
        <v>1965</v>
      </c>
      <c r="J2007">
        <v>1</v>
      </c>
      <c r="K2007">
        <v>3.3798699999999999</v>
      </c>
      <c r="L2007">
        <v>3.3798699999999999</v>
      </c>
      <c r="M2007" t="s">
        <v>19</v>
      </c>
      <c r="N2007" t="s">
        <v>32</v>
      </c>
      <c r="O2007">
        <v>3.3798699999999999</v>
      </c>
      <c r="P2007">
        <v>0</v>
      </c>
      <c r="Q2007">
        <v>0</v>
      </c>
      <c r="R2007">
        <v>3.3798699999999999</v>
      </c>
      <c r="S2007" s="7">
        <v>40704</v>
      </c>
      <c r="T2007">
        <v>1</v>
      </c>
      <c r="U2007">
        <v>1</v>
      </c>
    </row>
    <row r="2008" spans="1:21" ht="19.5" customHeight="1" x14ac:dyDescent="0.25">
      <c r="A2008" s="5" t="s">
        <v>5494</v>
      </c>
      <c r="B2008" s="6">
        <v>40871</v>
      </c>
      <c r="C2008" s="5">
        <v>3</v>
      </c>
      <c r="D2008" s="5" t="s">
        <v>8046</v>
      </c>
      <c r="E2008" s="5" t="s">
        <v>198</v>
      </c>
      <c r="F2008" s="6">
        <v>40876</v>
      </c>
      <c r="G2008" s="6"/>
      <c r="H2008" s="5">
        <v>12382</v>
      </c>
      <c r="I2008" s="5" t="s">
        <v>1966</v>
      </c>
      <c r="J2008" s="5">
        <v>4</v>
      </c>
      <c r="K2008" s="5">
        <v>85.991879999999995</v>
      </c>
      <c r="L2008" s="5">
        <v>85.991879999999995</v>
      </c>
      <c r="M2008" s="5">
        <v>6</v>
      </c>
      <c r="N2008" s="5" t="s">
        <v>23</v>
      </c>
      <c r="O2008" s="5">
        <v>0</v>
      </c>
      <c r="P2008" s="5">
        <v>85.991879999999995</v>
      </c>
      <c r="Q2008" s="5">
        <v>0</v>
      </c>
      <c r="R2008" s="5">
        <v>0</v>
      </c>
      <c r="S2008" s="5"/>
      <c r="T2008" s="5">
        <v>0</v>
      </c>
      <c r="U2008" s="5">
        <v>1</v>
      </c>
    </row>
    <row r="2009" spans="1:21" ht="19.5" customHeight="1" x14ac:dyDescent="0.25">
      <c r="A2009" s="5" t="s">
        <v>5495</v>
      </c>
      <c r="B2009" s="6">
        <v>40871</v>
      </c>
      <c r="C2009" s="5">
        <v>3</v>
      </c>
      <c r="D2009" s="5" t="s">
        <v>8046</v>
      </c>
      <c r="E2009" s="5" t="s">
        <v>198</v>
      </c>
      <c r="F2009" s="6">
        <v>40876</v>
      </c>
      <c r="G2009" s="6"/>
      <c r="H2009" s="5">
        <v>12383</v>
      </c>
      <c r="I2009" s="5" t="s">
        <v>1967</v>
      </c>
      <c r="J2009" s="5">
        <v>1</v>
      </c>
      <c r="K2009" s="5">
        <v>13.432180000000001</v>
      </c>
      <c r="L2009" s="5">
        <v>13.432180000000001</v>
      </c>
      <c r="M2009" s="5">
        <v>6</v>
      </c>
      <c r="N2009" s="5" t="s">
        <v>23</v>
      </c>
      <c r="O2009" s="5">
        <v>0</v>
      </c>
      <c r="P2009" s="5">
        <v>13.432180000000001</v>
      </c>
      <c r="Q2009" s="5">
        <v>0</v>
      </c>
      <c r="R2009" s="5">
        <v>0</v>
      </c>
      <c r="S2009" s="5"/>
      <c r="T2009" s="5">
        <v>0</v>
      </c>
      <c r="U2009" s="5">
        <v>1</v>
      </c>
    </row>
    <row r="2010" spans="1:21" ht="19.5" customHeight="1" x14ac:dyDescent="0.25">
      <c r="A2010" t="s">
        <v>5496</v>
      </c>
      <c r="B2010" s="7">
        <v>40645</v>
      </c>
      <c r="C2010">
        <v>3</v>
      </c>
      <c r="D2010" t="s">
        <v>8046</v>
      </c>
      <c r="E2010" t="s">
        <v>198</v>
      </c>
      <c r="F2010" s="7">
        <v>40451</v>
      </c>
      <c r="G2010" s="7"/>
      <c r="H2010">
        <v>12385</v>
      </c>
      <c r="I2010" t="s">
        <v>1968</v>
      </c>
      <c r="J2010">
        <v>1</v>
      </c>
      <c r="K2010">
        <v>8.8610600000000002</v>
      </c>
      <c r="L2010">
        <v>8.6691699999999994</v>
      </c>
      <c r="M2010" t="s">
        <v>19</v>
      </c>
      <c r="N2010" t="s">
        <v>32</v>
      </c>
      <c r="O2010">
        <v>8.6691699999999994</v>
      </c>
      <c r="P2010">
        <v>0</v>
      </c>
      <c r="Q2010">
        <v>0</v>
      </c>
      <c r="R2010">
        <v>8.5027500000000007</v>
      </c>
      <c r="S2010" s="7">
        <v>40676</v>
      </c>
      <c r="T2010">
        <v>1</v>
      </c>
      <c r="U2010">
        <v>1</v>
      </c>
    </row>
    <row r="2011" spans="1:21" ht="19.5" customHeight="1" x14ac:dyDescent="0.25">
      <c r="A2011" s="5" t="s">
        <v>5497</v>
      </c>
      <c r="B2011" s="6">
        <v>41484</v>
      </c>
      <c r="C2011" s="5">
        <v>3</v>
      </c>
      <c r="D2011" s="5" t="s">
        <v>8052</v>
      </c>
      <c r="E2011" s="5" t="s">
        <v>213</v>
      </c>
      <c r="F2011" s="5" t="s">
        <v>7641</v>
      </c>
      <c r="G2011" s="6">
        <v>41485</v>
      </c>
      <c r="H2011" s="5">
        <v>12386</v>
      </c>
      <c r="I2011" s="5" t="s">
        <v>1969</v>
      </c>
      <c r="J2011" s="5">
        <v>2</v>
      </c>
      <c r="K2011" s="5">
        <v>8.4623799999999996</v>
      </c>
      <c r="L2011" s="5">
        <v>8.4623799999999996</v>
      </c>
      <c r="M2011" s="5" t="s">
        <v>19</v>
      </c>
      <c r="N2011" s="5" t="s">
        <v>23</v>
      </c>
      <c r="O2011" s="5">
        <v>8.4623799999999996</v>
      </c>
      <c r="P2011" s="5">
        <v>0</v>
      </c>
      <c r="Q2011" s="5">
        <v>0</v>
      </c>
      <c r="R2011" s="5">
        <v>0</v>
      </c>
      <c r="S2011" s="5"/>
      <c r="T2011" s="5">
        <v>0</v>
      </c>
      <c r="U2011" s="5">
        <v>0</v>
      </c>
    </row>
    <row r="2012" spans="1:21" ht="19.5" customHeight="1" x14ac:dyDescent="0.25">
      <c r="A2012" t="s">
        <v>5498</v>
      </c>
      <c r="B2012" s="7">
        <v>40704</v>
      </c>
      <c r="C2012">
        <v>3</v>
      </c>
      <c r="D2012" t="s">
        <v>8054</v>
      </c>
      <c r="E2012" t="s">
        <v>215</v>
      </c>
      <c r="F2012" s="7">
        <v>40704</v>
      </c>
      <c r="G2012" s="7"/>
      <c r="H2012">
        <v>12387</v>
      </c>
      <c r="I2012" t="s">
        <v>1970</v>
      </c>
      <c r="J2012">
        <v>1</v>
      </c>
      <c r="K2012">
        <v>7.9784100000000002</v>
      </c>
      <c r="L2012">
        <v>7.9784100000000002</v>
      </c>
      <c r="M2012" t="s">
        <v>19</v>
      </c>
      <c r="N2012" t="s">
        <v>32</v>
      </c>
      <c r="O2012">
        <v>7.9784100000000002</v>
      </c>
      <c r="P2012">
        <v>0</v>
      </c>
      <c r="Q2012">
        <v>0</v>
      </c>
      <c r="R2012">
        <v>7.9784100000000002</v>
      </c>
      <c r="S2012" s="7">
        <v>40704</v>
      </c>
      <c r="T2012">
        <v>1</v>
      </c>
      <c r="U2012">
        <v>1</v>
      </c>
    </row>
    <row r="2013" spans="1:21" ht="19.5" customHeight="1" x14ac:dyDescent="0.25">
      <c r="A2013" t="s">
        <v>5499</v>
      </c>
      <c r="B2013" s="7">
        <v>40645</v>
      </c>
      <c r="C2013">
        <v>3</v>
      </c>
      <c r="D2013" t="s">
        <v>8046</v>
      </c>
      <c r="E2013" t="s">
        <v>198</v>
      </c>
      <c r="F2013" s="7">
        <v>40451</v>
      </c>
      <c r="G2013" s="7"/>
      <c r="H2013">
        <v>12388</v>
      </c>
      <c r="I2013" t="s">
        <v>1971</v>
      </c>
      <c r="J2013">
        <v>1</v>
      </c>
      <c r="K2013">
        <v>9.1321600000000007</v>
      </c>
      <c r="L2013">
        <v>9.0589600000000008</v>
      </c>
      <c r="M2013" t="s">
        <v>19</v>
      </c>
      <c r="N2013" t="s">
        <v>32</v>
      </c>
      <c r="O2013">
        <v>9.0589600000000008</v>
      </c>
      <c r="P2013">
        <v>0</v>
      </c>
      <c r="Q2013">
        <v>0</v>
      </c>
      <c r="R2013">
        <v>7.8050699999999997</v>
      </c>
      <c r="S2013" s="7">
        <v>41907</v>
      </c>
      <c r="T2013">
        <v>1</v>
      </c>
      <c r="U2013">
        <v>1</v>
      </c>
    </row>
    <row r="2014" spans="1:21" ht="19.5" customHeight="1" x14ac:dyDescent="0.25">
      <c r="A2014" t="s">
        <v>5500</v>
      </c>
      <c r="B2014" s="7">
        <v>40858</v>
      </c>
      <c r="C2014">
        <v>3</v>
      </c>
      <c r="D2014" t="s">
        <v>8054</v>
      </c>
      <c r="E2014" t="s">
        <v>215</v>
      </c>
      <c r="F2014" s="7">
        <v>40858</v>
      </c>
      <c r="G2014" s="7"/>
      <c r="H2014">
        <v>12389</v>
      </c>
      <c r="I2014" t="s">
        <v>1972</v>
      </c>
      <c r="J2014">
        <v>1</v>
      </c>
      <c r="K2014">
        <v>9.8382799999999992</v>
      </c>
      <c r="L2014">
        <v>9.4246400000000001</v>
      </c>
      <c r="M2014" t="s">
        <v>19</v>
      </c>
      <c r="N2014" t="s">
        <v>32</v>
      </c>
      <c r="O2014">
        <v>9.4246400000000001</v>
      </c>
      <c r="P2014">
        <v>0</v>
      </c>
      <c r="Q2014">
        <v>0</v>
      </c>
      <c r="R2014">
        <v>9.4246400000000001</v>
      </c>
      <c r="S2014" s="7">
        <v>40858</v>
      </c>
      <c r="T2014">
        <v>1</v>
      </c>
      <c r="U2014">
        <v>1</v>
      </c>
    </row>
    <row r="2015" spans="1:21" ht="19.5" customHeight="1" x14ac:dyDescent="0.25">
      <c r="A2015" t="s">
        <v>5501</v>
      </c>
      <c r="B2015" s="7">
        <v>40858</v>
      </c>
      <c r="C2015">
        <v>3</v>
      </c>
      <c r="D2015" t="s">
        <v>8054</v>
      </c>
      <c r="E2015" t="s">
        <v>215</v>
      </c>
      <c r="F2015" s="7">
        <v>40858</v>
      </c>
      <c r="G2015" s="7"/>
      <c r="H2015">
        <v>12390</v>
      </c>
      <c r="I2015" t="s">
        <v>1973</v>
      </c>
      <c r="J2015">
        <v>1</v>
      </c>
      <c r="K2015">
        <v>4.40266</v>
      </c>
      <c r="L2015">
        <v>4.40266</v>
      </c>
      <c r="M2015" t="s">
        <v>19</v>
      </c>
      <c r="N2015" t="s">
        <v>32</v>
      </c>
      <c r="O2015">
        <v>4.40266</v>
      </c>
      <c r="P2015">
        <v>0</v>
      </c>
      <c r="Q2015">
        <v>0</v>
      </c>
      <c r="R2015">
        <v>4.40266</v>
      </c>
      <c r="S2015" s="7">
        <v>40858</v>
      </c>
      <c r="T2015">
        <v>1</v>
      </c>
      <c r="U2015">
        <v>1</v>
      </c>
    </row>
    <row r="2016" spans="1:21" ht="19.5" customHeight="1" x14ac:dyDescent="0.25">
      <c r="A2016" t="s">
        <v>5502</v>
      </c>
      <c r="B2016" s="7">
        <v>40858</v>
      </c>
      <c r="C2016">
        <v>3</v>
      </c>
      <c r="D2016" t="s">
        <v>8054</v>
      </c>
      <c r="E2016" t="s">
        <v>215</v>
      </c>
      <c r="F2016" s="7">
        <v>40858</v>
      </c>
      <c r="G2016" s="7"/>
      <c r="H2016">
        <v>12391</v>
      </c>
      <c r="I2016" t="s">
        <v>1974</v>
      </c>
      <c r="J2016">
        <v>4</v>
      </c>
      <c r="K2016">
        <v>9.9869500000000002</v>
      </c>
      <c r="L2016">
        <v>9.5682399999999994</v>
      </c>
      <c r="M2016" t="s">
        <v>19</v>
      </c>
      <c r="N2016" t="s">
        <v>32</v>
      </c>
      <c r="O2016">
        <v>9.5682399999999994</v>
      </c>
      <c r="P2016">
        <v>0</v>
      </c>
      <c r="Q2016">
        <v>0</v>
      </c>
      <c r="R2016">
        <v>9.5682399999999994</v>
      </c>
      <c r="S2016" s="7">
        <v>40858</v>
      </c>
      <c r="T2016">
        <v>1</v>
      </c>
      <c r="U2016">
        <v>1</v>
      </c>
    </row>
    <row r="2017" spans="1:21" ht="19.5" customHeight="1" x14ac:dyDescent="0.25">
      <c r="A2017" t="s">
        <v>5503</v>
      </c>
      <c r="B2017" s="7">
        <v>40645</v>
      </c>
      <c r="C2017">
        <v>3</v>
      </c>
      <c r="D2017" t="s">
        <v>8046</v>
      </c>
      <c r="E2017" t="s">
        <v>198</v>
      </c>
      <c r="F2017" s="7">
        <v>40451</v>
      </c>
      <c r="G2017" s="7"/>
      <c r="H2017">
        <v>12392</v>
      </c>
      <c r="I2017" t="s">
        <v>1975</v>
      </c>
      <c r="J2017">
        <v>1</v>
      </c>
      <c r="K2017">
        <v>9.4646799999999995</v>
      </c>
      <c r="L2017">
        <v>9.3311600000000006</v>
      </c>
      <c r="M2017" t="s">
        <v>19</v>
      </c>
      <c r="N2017" t="s">
        <v>32</v>
      </c>
      <c r="O2017">
        <v>9.3311600000000006</v>
      </c>
      <c r="P2017">
        <v>0</v>
      </c>
      <c r="Q2017">
        <v>0</v>
      </c>
      <c r="R2017">
        <v>8.6574399999999994</v>
      </c>
      <c r="S2017" s="7">
        <v>41141</v>
      </c>
      <c r="T2017">
        <v>1</v>
      </c>
      <c r="U2017">
        <v>1</v>
      </c>
    </row>
    <row r="2018" spans="1:21" ht="19.5" customHeight="1" x14ac:dyDescent="0.25">
      <c r="A2018" t="s">
        <v>5504</v>
      </c>
      <c r="B2018" s="7">
        <v>40704</v>
      </c>
      <c r="C2018">
        <v>3</v>
      </c>
      <c r="D2018" t="s">
        <v>8054</v>
      </c>
      <c r="E2018" t="s">
        <v>215</v>
      </c>
      <c r="F2018" s="7">
        <v>40683</v>
      </c>
      <c r="G2018" s="7"/>
      <c r="H2018">
        <v>12393</v>
      </c>
      <c r="I2018" t="s">
        <v>1976</v>
      </c>
      <c r="J2018">
        <v>1</v>
      </c>
      <c r="K2018">
        <v>4.2261699999999998</v>
      </c>
      <c r="L2018">
        <v>4.2261699999999998</v>
      </c>
      <c r="M2018" t="s">
        <v>19</v>
      </c>
      <c r="N2018" t="s">
        <v>32</v>
      </c>
      <c r="O2018">
        <v>4.2261699999999998</v>
      </c>
      <c r="P2018">
        <v>0</v>
      </c>
      <c r="Q2018">
        <v>0</v>
      </c>
      <c r="R2018">
        <v>4.2261699999999998</v>
      </c>
      <c r="S2018" s="7">
        <v>40683</v>
      </c>
      <c r="T2018">
        <v>1</v>
      </c>
      <c r="U2018">
        <v>1</v>
      </c>
    </row>
    <row r="2019" spans="1:21" ht="19.5" customHeight="1" x14ac:dyDescent="0.25">
      <c r="A2019" t="s">
        <v>5505</v>
      </c>
      <c r="B2019" s="7">
        <v>40704</v>
      </c>
      <c r="C2019">
        <v>3</v>
      </c>
      <c r="D2019" t="s">
        <v>8054</v>
      </c>
      <c r="E2019" t="s">
        <v>215</v>
      </c>
      <c r="F2019" s="7">
        <v>40704</v>
      </c>
      <c r="G2019" s="7"/>
      <c r="H2019">
        <v>12394</v>
      </c>
      <c r="I2019" t="s">
        <v>1977</v>
      </c>
      <c r="J2019">
        <v>1</v>
      </c>
      <c r="K2019">
        <v>5.6093099999999998</v>
      </c>
      <c r="L2019">
        <v>4.9373500000000003</v>
      </c>
      <c r="M2019" t="s">
        <v>19</v>
      </c>
      <c r="N2019" t="s">
        <v>32</v>
      </c>
      <c r="O2019">
        <v>4.9373500000000003</v>
      </c>
      <c r="P2019">
        <v>0</v>
      </c>
      <c r="Q2019">
        <v>0</v>
      </c>
      <c r="R2019">
        <v>4.9373500000000003</v>
      </c>
      <c r="S2019" s="7">
        <v>40704</v>
      </c>
      <c r="T2019">
        <v>1</v>
      </c>
      <c r="U2019">
        <v>1</v>
      </c>
    </row>
    <row r="2020" spans="1:21" ht="19.5" customHeight="1" x14ac:dyDescent="0.25">
      <c r="A2020" t="s">
        <v>5506</v>
      </c>
      <c r="B2020" s="7">
        <v>40645</v>
      </c>
      <c r="C2020">
        <v>3</v>
      </c>
      <c r="D2020" t="s">
        <v>8046</v>
      </c>
      <c r="E2020" t="s">
        <v>198</v>
      </c>
      <c r="F2020" s="7">
        <v>40379</v>
      </c>
      <c r="G2020" s="7"/>
      <c r="H2020">
        <v>12395</v>
      </c>
      <c r="I2020" t="s">
        <v>7678</v>
      </c>
      <c r="J2020">
        <v>1</v>
      </c>
      <c r="K2020">
        <v>9.6646300000000007</v>
      </c>
      <c r="L2020">
        <v>9.6646300000000007</v>
      </c>
      <c r="M2020" t="s">
        <v>19</v>
      </c>
      <c r="N2020" t="s">
        <v>32</v>
      </c>
      <c r="O2020">
        <v>9.6646300000000007</v>
      </c>
      <c r="P2020">
        <v>0</v>
      </c>
      <c r="Q2020">
        <v>0</v>
      </c>
      <c r="R2020">
        <v>9.6646199999999993</v>
      </c>
      <c r="S2020" s="7">
        <v>40667</v>
      </c>
      <c r="T2020">
        <v>1</v>
      </c>
      <c r="U2020">
        <v>1</v>
      </c>
    </row>
    <row r="2021" spans="1:21" ht="19.5" customHeight="1" x14ac:dyDescent="0.25">
      <c r="A2021" t="s">
        <v>5507</v>
      </c>
      <c r="B2021" s="7">
        <v>41627</v>
      </c>
      <c r="C2021">
        <v>3</v>
      </c>
      <c r="D2021" t="s">
        <v>8046</v>
      </c>
      <c r="E2021" t="s">
        <v>198</v>
      </c>
      <c r="F2021" s="7">
        <v>41628</v>
      </c>
      <c r="G2021" s="7"/>
      <c r="H2021">
        <v>12396</v>
      </c>
      <c r="I2021" t="s">
        <v>1978</v>
      </c>
      <c r="J2021">
        <v>1</v>
      </c>
      <c r="K2021">
        <v>27.87734</v>
      </c>
      <c r="L2021">
        <v>27.87734</v>
      </c>
      <c r="M2021" t="s">
        <v>19</v>
      </c>
      <c r="N2021" t="s">
        <v>23</v>
      </c>
      <c r="O2021">
        <v>27.87734</v>
      </c>
      <c r="P2021">
        <v>0</v>
      </c>
      <c r="Q2021">
        <v>0</v>
      </c>
      <c r="R2021">
        <v>2.7308599999999998</v>
      </c>
      <c r="S2021" s="7">
        <v>42454</v>
      </c>
      <c r="T2021">
        <v>0</v>
      </c>
      <c r="U2021">
        <v>1</v>
      </c>
    </row>
    <row r="2022" spans="1:21" ht="19.5" customHeight="1" x14ac:dyDescent="0.25">
      <c r="A2022" t="s">
        <v>5508</v>
      </c>
      <c r="B2022" s="7">
        <v>40624</v>
      </c>
      <c r="C2022">
        <v>3</v>
      </c>
      <c r="D2022" t="s">
        <v>8032</v>
      </c>
      <c r="E2022" t="s">
        <v>41</v>
      </c>
      <c r="F2022" s="7">
        <v>40624</v>
      </c>
      <c r="G2022" s="7"/>
      <c r="H2022">
        <v>12397</v>
      </c>
      <c r="I2022" t="s">
        <v>1979</v>
      </c>
      <c r="J2022">
        <v>1</v>
      </c>
      <c r="K2022">
        <v>79.873800000000003</v>
      </c>
      <c r="L2022">
        <v>79.873800000000003</v>
      </c>
      <c r="M2022">
        <v>6</v>
      </c>
      <c r="N2022" t="s">
        <v>23</v>
      </c>
      <c r="O2022">
        <v>0</v>
      </c>
      <c r="P2022">
        <v>79.873800000000003</v>
      </c>
      <c r="Q2022">
        <v>0</v>
      </c>
      <c r="R2022">
        <v>0</v>
      </c>
      <c r="S2022"/>
      <c r="T2022">
        <v>1</v>
      </c>
      <c r="U2022">
        <v>1</v>
      </c>
    </row>
    <row r="2023" spans="1:21" ht="19.5" customHeight="1" x14ac:dyDescent="0.25">
      <c r="A2023" t="s">
        <v>5509</v>
      </c>
      <c r="B2023" s="7">
        <v>41038</v>
      </c>
      <c r="C2023">
        <v>3</v>
      </c>
      <c r="D2023" t="s">
        <v>8046</v>
      </c>
      <c r="E2023" t="s">
        <v>198</v>
      </c>
      <c r="F2023" s="7">
        <v>41044</v>
      </c>
      <c r="G2023" s="7"/>
      <c r="H2023">
        <v>12398</v>
      </c>
      <c r="I2023" t="s">
        <v>1980</v>
      </c>
      <c r="J2023">
        <v>4</v>
      </c>
      <c r="K2023">
        <v>331.04808000000003</v>
      </c>
      <c r="L2023">
        <v>331.04808000000003</v>
      </c>
      <c r="M2023">
        <v>6</v>
      </c>
      <c r="N2023" t="s">
        <v>20</v>
      </c>
      <c r="O2023">
        <v>0</v>
      </c>
      <c r="P2023">
        <v>331.04808000000003</v>
      </c>
      <c r="Q2023">
        <v>0</v>
      </c>
      <c r="R2023">
        <v>0</v>
      </c>
      <c r="S2023" s="7"/>
      <c r="T2023">
        <v>1</v>
      </c>
      <c r="U2023">
        <v>1</v>
      </c>
    </row>
    <row r="2024" spans="1:21" ht="19.5" customHeight="1" x14ac:dyDescent="0.25">
      <c r="A2024" t="s">
        <v>5510</v>
      </c>
      <c r="B2024" s="7">
        <v>40704</v>
      </c>
      <c r="C2024">
        <v>3</v>
      </c>
      <c r="D2024" t="s">
        <v>8054</v>
      </c>
      <c r="E2024" t="s">
        <v>215</v>
      </c>
      <c r="F2024" s="7">
        <v>40294</v>
      </c>
      <c r="G2024" s="7"/>
      <c r="H2024">
        <v>12399</v>
      </c>
      <c r="I2024" t="s">
        <v>1981</v>
      </c>
      <c r="J2024">
        <v>1</v>
      </c>
      <c r="K2024">
        <v>5.1719200000000001</v>
      </c>
      <c r="L2024">
        <v>5.1719200000000001</v>
      </c>
      <c r="M2024" t="s">
        <v>19</v>
      </c>
      <c r="N2024" t="s">
        <v>32</v>
      </c>
      <c r="O2024">
        <v>5.1719200000000001</v>
      </c>
      <c r="P2024">
        <v>0</v>
      </c>
      <c r="Q2024">
        <v>0</v>
      </c>
      <c r="R2024">
        <v>5.1719200000000001</v>
      </c>
      <c r="S2024" s="7">
        <v>40294</v>
      </c>
      <c r="T2024">
        <v>1</v>
      </c>
      <c r="U2024">
        <v>1</v>
      </c>
    </row>
    <row r="2025" spans="1:21" ht="19.5" customHeight="1" x14ac:dyDescent="0.25">
      <c r="A2025" s="5" t="s">
        <v>5511</v>
      </c>
      <c r="B2025" s="6">
        <v>40632</v>
      </c>
      <c r="C2025" s="5">
        <v>3</v>
      </c>
      <c r="D2025" s="5" t="s">
        <v>8046</v>
      </c>
      <c r="E2025" s="5" t="s">
        <v>198</v>
      </c>
      <c r="F2025" s="6">
        <v>40633</v>
      </c>
      <c r="G2025" s="6"/>
      <c r="H2025" s="5">
        <v>12400</v>
      </c>
      <c r="I2025" s="5" t="s">
        <v>1982</v>
      </c>
      <c r="J2025" s="5">
        <v>1</v>
      </c>
      <c r="K2025" s="5">
        <v>9.9279899999999994</v>
      </c>
      <c r="L2025" s="5">
        <v>9.9279899999999994</v>
      </c>
      <c r="M2025" s="5" t="s">
        <v>19</v>
      </c>
      <c r="N2025" s="5" t="s">
        <v>32</v>
      </c>
      <c r="O2025" s="5">
        <v>9.9279899999999994</v>
      </c>
      <c r="P2025" s="5">
        <v>0</v>
      </c>
      <c r="Q2025" s="5">
        <v>0</v>
      </c>
      <c r="R2025" s="5">
        <v>0</v>
      </c>
      <c r="S2025" s="5"/>
      <c r="T2025" s="5">
        <v>0</v>
      </c>
      <c r="U2025" s="5">
        <v>1</v>
      </c>
    </row>
    <row r="2026" spans="1:21" ht="19.5" customHeight="1" x14ac:dyDescent="0.25">
      <c r="A2026" t="s">
        <v>5512</v>
      </c>
      <c r="B2026" s="7">
        <v>40858</v>
      </c>
      <c r="C2026">
        <v>3</v>
      </c>
      <c r="D2026" t="s">
        <v>8054</v>
      </c>
      <c r="E2026" t="s">
        <v>215</v>
      </c>
      <c r="F2026" s="7">
        <v>40858</v>
      </c>
      <c r="G2026" s="7"/>
      <c r="H2026">
        <v>12401</v>
      </c>
      <c r="I2026" t="s">
        <v>1983</v>
      </c>
      <c r="J2026">
        <v>1</v>
      </c>
      <c r="K2026">
        <v>10.12175</v>
      </c>
      <c r="L2026">
        <v>10</v>
      </c>
      <c r="M2026" t="s">
        <v>19</v>
      </c>
      <c r="N2026" t="s">
        <v>32</v>
      </c>
      <c r="O2026">
        <v>10</v>
      </c>
      <c r="P2026">
        <v>0</v>
      </c>
      <c r="Q2026">
        <v>0</v>
      </c>
      <c r="R2026">
        <v>10</v>
      </c>
      <c r="S2026" s="7">
        <v>40858</v>
      </c>
      <c r="T2026">
        <v>1</v>
      </c>
      <c r="U2026">
        <v>1</v>
      </c>
    </row>
    <row r="2027" spans="1:21" ht="19.5" customHeight="1" x14ac:dyDescent="0.25">
      <c r="A2027" t="s">
        <v>5513</v>
      </c>
      <c r="B2027" s="7">
        <v>40632</v>
      </c>
      <c r="C2027">
        <v>3</v>
      </c>
      <c r="D2027" t="s">
        <v>8046</v>
      </c>
      <c r="E2027" t="s">
        <v>198</v>
      </c>
      <c r="F2027" s="7">
        <v>40633</v>
      </c>
      <c r="G2027" s="7"/>
      <c r="H2027">
        <v>12402</v>
      </c>
      <c r="I2027" t="s">
        <v>1984</v>
      </c>
      <c r="J2027">
        <v>4</v>
      </c>
      <c r="K2027">
        <v>16.830819999999999</v>
      </c>
      <c r="L2027">
        <v>16.654309999999999</v>
      </c>
      <c r="M2027" t="s">
        <v>19</v>
      </c>
      <c r="N2027" t="s">
        <v>32</v>
      </c>
      <c r="O2027">
        <v>16.654309999999999</v>
      </c>
      <c r="P2027">
        <v>0</v>
      </c>
      <c r="Q2027">
        <v>0</v>
      </c>
      <c r="R2027">
        <v>16.412230000000001</v>
      </c>
      <c r="S2027" s="7">
        <v>41309</v>
      </c>
      <c r="T2027">
        <v>1</v>
      </c>
      <c r="U2027">
        <v>1</v>
      </c>
    </row>
    <row r="2028" spans="1:21" ht="19.5" customHeight="1" x14ac:dyDescent="0.25">
      <c r="A2028" t="s">
        <v>5514</v>
      </c>
      <c r="B2028" s="7">
        <v>40704</v>
      </c>
      <c r="C2028">
        <v>3</v>
      </c>
      <c r="D2028" t="s">
        <v>8054</v>
      </c>
      <c r="E2028" t="s">
        <v>215</v>
      </c>
      <c r="F2028" s="7">
        <v>40704</v>
      </c>
      <c r="G2028" s="7"/>
      <c r="H2028">
        <v>12403</v>
      </c>
      <c r="I2028" t="s">
        <v>1985</v>
      </c>
      <c r="J2028">
        <v>1</v>
      </c>
      <c r="K2028">
        <v>10.20661</v>
      </c>
      <c r="L2028">
        <v>10</v>
      </c>
      <c r="M2028" t="s">
        <v>19</v>
      </c>
      <c r="N2028" t="s">
        <v>32</v>
      </c>
      <c r="O2028">
        <v>10</v>
      </c>
      <c r="P2028">
        <v>0</v>
      </c>
      <c r="Q2028">
        <v>0</v>
      </c>
      <c r="R2028">
        <v>10</v>
      </c>
      <c r="S2028" s="7">
        <v>40704</v>
      </c>
      <c r="T2028">
        <v>1</v>
      </c>
      <c r="U2028">
        <v>1</v>
      </c>
    </row>
    <row r="2029" spans="1:21" ht="19.5" customHeight="1" x14ac:dyDescent="0.25">
      <c r="A2029" t="s">
        <v>5515</v>
      </c>
      <c r="B2029" s="7">
        <v>40704</v>
      </c>
      <c r="C2029">
        <v>3</v>
      </c>
      <c r="D2029" t="s">
        <v>8054</v>
      </c>
      <c r="E2029" t="s">
        <v>215</v>
      </c>
      <c r="F2029" s="7">
        <v>40704</v>
      </c>
      <c r="G2029" s="7"/>
      <c r="H2029">
        <v>12404</v>
      </c>
      <c r="I2029" t="s">
        <v>1986</v>
      </c>
      <c r="J2029">
        <v>1</v>
      </c>
      <c r="K2029">
        <v>10.2201</v>
      </c>
      <c r="L2029">
        <v>10</v>
      </c>
      <c r="M2029" t="s">
        <v>19</v>
      </c>
      <c r="N2029" t="s">
        <v>32</v>
      </c>
      <c r="O2029">
        <v>10</v>
      </c>
      <c r="P2029">
        <v>0</v>
      </c>
      <c r="Q2029">
        <v>0</v>
      </c>
      <c r="R2029">
        <v>10</v>
      </c>
      <c r="S2029" s="7">
        <v>40704</v>
      </c>
      <c r="T2029">
        <v>1</v>
      </c>
      <c r="U2029">
        <v>1</v>
      </c>
    </row>
    <row r="2030" spans="1:21" ht="19.5" customHeight="1" x14ac:dyDescent="0.25">
      <c r="A2030" t="s">
        <v>5516</v>
      </c>
      <c r="B2030" s="7">
        <v>40704</v>
      </c>
      <c r="C2030">
        <v>3</v>
      </c>
      <c r="D2030" t="s">
        <v>8054</v>
      </c>
      <c r="E2030" t="s">
        <v>215</v>
      </c>
      <c r="F2030" s="7">
        <v>40704</v>
      </c>
      <c r="G2030" s="7"/>
      <c r="H2030">
        <v>12405</v>
      </c>
      <c r="I2030" t="s">
        <v>1987</v>
      </c>
      <c r="J2030">
        <v>1</v>
      </c>
      <c r="K2030">
        <v>1.8628400000000001</v>
      </c>
      <c r="L2030">
        <v>1.8628400000000001</v>
      </c>
      <c r="M2030" t="s">
        <v>19</v>
      </c>
      <c r="N2030" t="s">
        <v>32</v>
      </c>
      <c r="O2030">
        <v>1.8628400000000001</v>
      </c>
      <c r="P2030">
        <v>0</v>
      </c>
      <c r="Q2030">
        <v>0</v>
      </c>
      <c r="R2030">
        <v>1.8628400000000001</v>
      </c>
      <c r="S2030" s="7">
        <v>40704</v>
      </c>
      <c r="T2030">
        <v>1</v>
      </c>
      <c r="U2030">
        <v>1</v>
      </c>
    </row>
    <row r="2031" spans="1:21" ht="19.5" customHeight="1" x14ac:dyDescent="0.25">
      <c r="A2031" t="s">
        <v>5517</v>
      </c>
      <c r="B2031" s="7">
        <v>40704</v>
      </c>
      <c r="C2031">
        <v>3</v>
      </c>
      <c r="D2031" t="s">
        <v>8054</v>
      </c>
      <c r="E2031" t="s">
        <v>215</v>
      </c>
      <c r="F2031" s="7">
        <v>40704</v>
      </c>
      <c r="G2031" s="7"/>
      <c r="H2031">
        <v>12406</v>
      </c>
      <c r="I2031" t="s">
        <v>1988</v>
      </c>
      <c r="J2031">
        <v>1</v>
      </c>
      <c r="K2031">
        <v>4.4142799999999998</v>
      </c>
      <c r="L2031">
        <v>4.4142799999999998</v>
      </c>
      <c r="M2031" t="s">
        <v>19</v>
      </c>
      <c r="N2031" t="s">
        <v>32</v>
      </c>
      <c r="O2031">
        <v>4.4142799999999998</v>
      </c>
      <c r="P2031">
        <v>0</v>
      </c>
      <c r="Q2031">
        <v>0</v>
      </c>
      <c r="R2031">
        <v>4.4142799999999998</v>
      </c>
      <c r="S2031" s="7">
        <v>40704</v>
      </c>
      <c r="T2031">
        <v>1</v>
      </c>
      <c r="U2031">
        <v>1</v>
      </c>
    </row>
    <row r="2032" spans="1:21" ht="19.5" customHeight="1" x14ac:dyDescent="0.25">
      <c r="A2032" t="s">
        <v>5518</v>
      </c>
      <c r="B2032" s="7">
        <v>40632</v>
      </c>
      <c r="C2032">
        <v>3</v>
      </c>
      <c r="D2032" t="s">
        <v>8046</v>
      </c>
      <c r="E2032" t="s">
        <v>198</v>
      </c>
      <c r="F2032" s="7">
        <v>40268</v>
      </c>
      <c r="G2032" s="7"/>
      <c r="H2032">
        <v>12407</v>
      </c>
      <c r="I2032" t="s">
        <v>1989</v>
      </c>
      <c r="J2032">
        <v>1</v>
      </c>
      <c r="K2032">
        <v>13.513030000000001</v>
      </c>
      <c r="L2032">
        <v>9.9600000000000009</v>
      </c>
      <c r="M2032" t="s">
        <v>19</v>
      </c>
      <c r="N2032" t="s">
        <v>32</v>
      </c>
      <c r="O2032">
        <v>9.9600000000000009</v>
      </c>
      <c r="P2032">
        <v>0</v>
      </c>
      <c r="Q2032">
        <v>0</v>
      </c>
      <c r="R2032">
        <v>9.9600000000000009</v>
      </c>
      <c r="S2032" s="7">
        <v>41115</v>
      </c>
      <c r="T2032">
        <v>1</v>
      </c>
      <c r="U2032">
        <v>1</v>
      </c>
    </row>
    <row r="2033" spans="1:21" ht="19.5" customHeight="1" x14ac:dyDescent="0.25">
      <c r="A2033" t="s">
        <v>5519</v>
      </c>
      <c r="B2033" s="7">
        <v>40704</v>
      </c>
      <c r="C2033">
        <v>3</v>
      </c>
      <c r="D2033" t="s">
        <v>8054</v>
      </c>
      <c r="E2033" t="s">
        <v>215</v>
      </c>
      <c r="F2033" s="7">
        <v>40704</v>
      </c>
      <c r="G2033" s="7"/>
      <c r="H2033">
        <v>12408</v>
      </c>
      <c r="I2033" t="s">
        <v>1990</v>
      </c>
      <c r="J2033">
        <v>1</v>
      </c>
      <c r="K2033">
        <v>3.8651300000000002</v>
      </c>
      <c r="L2033">
        <v>3.8651300000000002</v>
      </c>
      <c r="M2033" t="s">
        <v>19</v>
      </c>
      <c r="N2033" t="s">
        <v>32</v>
      </c>
      <c r="O2033">
        <v>3.8651300000000002</v>
      </c>
      <c r="P2033">
        <v>0</v>
      </c>
      <c r="Q2033">
        <v>0</v>
      </c>
      <c r="R2033">
        <v>3.8651300000000002</v>
      </c>
      <c r="S2033" s="7">
        <v>40704</v>
      </c>
      <c r="T2033">
        <v>1</v>
      </c>
      <c r="U2033">
        <v>1</v>
      </c>
    </row>
    <row r="2034" spans="1:21" ht="19.5" customHeight="1" x14ac:dyDescent="0.25">
      <c r="A2034" s="5" t="s">
        <v>5520</v>
      </c>
      <c r="B2034" s="6">
        <v>40645</v>
      </c>
      <c r="C2034" s="5">
        <v>3</v>
      </c>
      <c r="D2034" s="5" t="s">
        <v>8046</v>
      </c>
      <c r="E2034" s="5" t="s">
        <v>198</v>
      </c>
      <c r="F2034" s="6">
        <v>40499</v>
      </c>
      <c r="G2034" s="6"/>
      <c r="H2034" s="5">
        <v>12409</v>
      </c>
      <c r="I2034" s="5" t="s">
        <v>1991</v>
      </c>
      <c r="J2034" s="5">
        <v>1</v>
      </c>
      <c r="K2034" s="5">
        <v>30.44171</v>
      </c>
      <c r="L2034" s="5">
        <v>30.44171</v>
      </c>
      <c r="M2034" s="5">
        <v>6</v>
      </c>
      <c r="N2034" s="5" t="s">
        <v>23</v>
      </c>
      <c r="O2034" s="5">
        <v>0</v>
      </c>
      <c r="P2034" s="5">
        <v>30.44171</v>
      </c>
      <c r="Q2034" s="5">
        <v>0</v>
      </c>
      <c r="R2034" s="5">
        <v>0</v>
      </c>
      <c r="S2034" s="5"/>
      <c r="T2034" s="5">
        <v>0</v>
      </c>
      <c r="U2034" s="5">
        <v>1</v>
      </c>
    </row>
    <row r="2035" spans="1:21" ht="19.5" customHeight="1" x14ac:dyDescent="0.25">
      <c r="A2035" t="s">
        <v>5521</v>
      </c>
      <c r="B2035" s="7">
        <v>40632</v>
      </c>
      <c r="C2035">
        <v>3</v>
      </c>
      <c r="D2035" t="s">
        <v>8046</v>
      </c>
      <c r="E2035" t="s">
        <v>198</v>
      </c>
      <c r="F2035" s="7">
        <v>40633</v>
      </c>
      <c r="G2035" s="7"/>
      <c r="H2035">
        <v>12410</v>
      </c>
      <c r="I2035" t="s">
        <v>1992</v>
      </c>
      <c r="J2035">
        <v>1</v>
      </c>
      <c r="K2035">
        <v>12.5</v>
      </c>
      <c r="L2035">
        <v>9.7382100000000005</v>
      </c>
      <c r="M2035" t="s">
        <v>19</v>
      </c>
      <c r="N2035" t="s">
        <v>32</v>
      </c>
      <c r="O2035">
        <v>9.7382100000000005</v>
      </c>
      <c r="P2035">
        <v>0</v>
      </c>
      <c r="Q2035">
        <v>0</v>
      </c>
      <c r="R2035">
        <v>9.7382100000000005</v>
      </c>
      <c r="S2035" s="7">
        <v>40805</v>
      </c>
      <c r="T2035">
        <v>1</v>
      </c>
      <c r="U2035">
        <v>1</v>
      </c>
    </row>
    <row r="2036" spans="1:21" ht="19.5" customHeight="1" x14ac:dyDescent="0.25">
      <c r="A2036" t="s">
        <v>5522</v>
      </c>
      <c r="B2036" s="7">
        <v>40948</v>
      </c>
      <c r="C2036">
        <v>3</v>
      </c>
      <c r="D2036" t="s">
        <v>8046</v>
      </c>
      <c r="E2036" t="s">
        <v>198</v>
      </c>
      <c r="F2036" s="7">
        <v>40953</v>
      </c>
      <c r="G2036" s="7"/>
      <c r="H2036">
        <v>12411</v>
      </c>
      <c r="I2036" t="s">
        <v>1993</v>
      </c>
      <c r="J2036">
        <v>6</v>
      </c>
      <c r="K2036">
        <v>45.631500000000003</v>
      </c>
      <c r="L2036">
        <v>45.631500000000003</v>
      </c>
      <c r="M2036">
        <v>6</v>
      </c>
      <c r="N2036" t="s">
        <v>23</v>
      </c>
      <c r="O2036">
        <v>0</v>
      </c>
      <c r="P2036">
        <v>45.631500000000003</v>
      </c>
      <c r="Q2036">
        <v>0</v>
      </c>
      <c r="R2036">
        <v>0</v>
      </c>
      <c r="S2036" s="7"/>
      <c r="T2036">
        <v>1</v>
      </c>
      <c r="U2036">
        <v>1</v>
      </c>
    </row>
    <row r="2037" spans="1:21" ht="19.5" customHeight="1" x14ac:dyDescent="0.25">
      <c r="A2037" t="s">
        <v>5523</v>
      </c>
      <c r="B2037" s="7">
        <v>40704</v>
      </c>
      <c r="C2037">
        <v>3</v>
      </c>
      <c r="D2037" t="s">
        <v>8054</v>
      </c>
      <c r="E2037" t="s">
        <v>215</v>
      </c>
      <c r="F2037" s="7">
        <v>40704</v>
      </c>
      <c r="G2037" s="7"/>
      <c r="H2037">
        <v>12412</v>
      </c>
      <c r="I2037" t="s">
        <v>1994</v>
      </c>
      <c r="J2037">
        <v>1</v>
      </c>
      <c r="K2037">
        <v>9.9826999999999995</v>
      </c>
      <c r="L2037">
        <v>9.9826999999999995</v>
      </c>
      <c r="M2037" t="s">
        <v>19</v>
      </c>
      <c r="N2037" t="s">
        <v>32</v>
      </c>
      <c r="O2037">
        <v>9.9826999999999995</v>
      </c>
      <c r="P2037">
        <v>0</v>
      </c>
      <c r="Q2037">
        <v>0</v>
      </c>
      <c r="R2037">
        <v>9.9826999999999995</v>
      </c>
      <c r="S2037" s="7">
        <v>40704</v>
      </c>
      <c r="T2037">
        <v>1</v>
      </c>
      <c r="U2037">
        <v>1</v>
      </c>
    </row>
    <row r="2038" spans="1:21" ht="19.5" customHeight="1" x14ac:dyDescent="0.25">
      <c r="A2038" t="s">
        <v>5524</v>
      </c>
      <c r="B2038" s="7">
        <v>40704</v>
      </c>
      <c r="C2038">
        <v>3</v>
      </c>
      <c r="D2038" t="s">
        <v>8054</v>
      </c>
      <c r="E2038" t="s">
        <v>215</v>
      </c>
      <c r="F2038" s="7">
        <v>40704</v>
      </c>
      <c r="G2038" s="7"/>
      <c r="H2038">
        <v>12413</v>
      </c>
      <c r="I2038" t="s">
        <v>1995</v>
      </c>
      <c r="J2038">
        <v>1</v>
      </c>
      <c r="K2038">
        <v>9.9665400000000002</v>
      </c>
      <c r="L2038">
        <v>9.9665400000000002</v>
      </c>
      <c r="M2038" t="s">
        <v>19</v>
      </c>
      <c r="N2038" t="s">
        <v>32</v>
      </c>
      <c r="O2038">
        <v>9.9665400000000002</v>
      </c>
      <c r="P2038">
        <v>0</v>
      </c>
      <c r="Q2038">
        <v>0</v>
      </c>
      <c r="R2038">
        <v>9.9665400000000002</v>
      </c>
      <c r="S2038" s="7">
        <v>40704</v>
      </c>
      <c r="T2038">
        <v>1</v>
      </c>
      <c r="U2038">
        <v>1</v>
      </c>
    </row>
    <row r="2039" spans="1:21" ht="19.5" customHeight="1" x14ac:dyDescent="0.25">
      <c r="A2039" t="s">
        <v>5525</v>
      </c>
      <c r="B2039" s="7">
        <v>40645</v>
      </c>
      <c r="C2039">
        <v>3</v>
      </c>
      <c r="D2039" t="s">
        <v>8046</v>
      </c>
      <c r="E2039" t="s">
        <v>198</v>
      </c>
      <c r="F2039" s="7">
        <v>40584</v>
      </c>
      <c r="G2039" s="7"/>
      <c r="H2039">
        <v>12414</v>
      </c>
      <c r="I2039" t="s">
        <v>1996</v>
      </c>
      <c r="J2039">
        <v>1</v>
      </c>
      <c r="K2039">
        <v>4.3777600000000003</v>
      </c>
      <c r="L2039">
        <v>4.3253700000000004</v>
      </c>
      <c r="M2039" t="s">
        <v>19</v>
      </c>
      <c r="N2039" t="s">
        <v>32</v>
      </c>
      <c r="O2039">
        <v>4.3253700000000004</v>
      </c>
      <c r="P2039">
        <v>0</v>
      </c>
      <c r="Q2039">
        <v>0</v>
      </c>
      <c r="R2039">
        <v>4.2392300000000001</v>
      </c>
      <c r="S2039" s="7">
        <v>40805</v>
      </c>
      <c r="T2039">
        <v>1</v>
      </c>
      <c r="U2039">
        <v>1</v>
      </c>
    </row>
    <row r="2040" spans="1:21" ht="19.5" customHeight="1" x14ac:dyDescent="0.25">
      <c r="A2040" t="s">
        <v>5526</v>
      </c>
      <c r="B2040" s="7">
        <v>40675</v>
      </c>
      <c r="C2040">
        <v>3</v>
      </c>
      <c r="D2040" t="s">
        <v>8046</v>
      </c>
      <c r="E2040" t="s">
        <v>198</v>
      </c>
      <c r="F2040" s="7">
        <v>40801</v>
      </c>
      <c r="G2040" s="7"/>
      <c r="H2040">
        <v>12415</v>
      </c>
      <c r="I2040" t="s">
        <v>1997</v>
      </c>
      <c r="J2040">
        <v>1</v>
      </c>
      <c r="K2040">
        <v>5.77522</v>
      </c>
      <c r="L2040">
        <v>5.77522</v>
      </c>
      <c r="M2040">
        <v>6</v>
      </c>
      <c r="N2040" t="s">
        <v>23</v>
      </c>
      <c r="O2040">
        <v>0</v>
      </c>
      <c r="P2040">
        <v>5.77522</v>
      </c>
      <c r="Q2040">
        <v>0</v>
      </c>
      <c r="R2040">
        <v>0</v>
      </c>
      <c r="S2040" s="7"/>
      <c r="T2040">
        <v>1</v>
      </c>
      <c r="U2040">
        <v>1</v>
      </c>
    </row>
    <row r="2041" spans="1:21" ht="19.5" customHeight="1" x14ac:dyDescent="0.25">
      <c r="A2041" t="s">
        <v>5527</v>
      </c>
      <c r="B2041" s="7">
        <v>40675</v>
      </c>
      <c r="C2041">
        <v>3</v>
      </c>
      <c r="D2041" t="s">
        <v>8046</v>
      </c>
      <c r="E2041" t="s">
        <v>198</v>
      </c>
      <c r="F2041" s="7">
        <v>40801</v>
      </c>
      <c r="G2041" s="7"/>
      <c r="H2041">
        <v>12416</v>
      </c>
      <c r="I2041" t="s">
        <v>1998</v>
      </c>
      <c r="J2041">
        <v>4</v>
      </c>
      <c r="K2041">
        <v>69.550700000000006</v>
      </c>
      <c r="L2041">
        <v>69.550700000000006</v>
      </c>
      <c r="M2041">
        <v>6</v>
      </c>
      <c r="N2041" t="s">
        <v>23</v>
      </c>
      <c r="O2041">
        <v>0</v>
      </c>
      <c r="P2041">
        <v>69.550700000000006</v>
      </c>
      <c r="Q2041">
        <v>0</v>
      </c>
      <c r="R2041">
        <v>0</v>
      </c>
      <c r="S2041" s="7"/>
      <c r="T2041">
        <v>1</v>
      </c>
      <c r="U2041">
        <v>1</v>
      </c>
    </row>
    <row r="2042" spans="1:21" ht="19.5" customHeight="1" x14ac:dyDescent="0.25">
      <c r="A2042" t="s">
        <v>5528</v>
      </c>
      <c r="B2042" s="7">
        <v>40675</v>
      </c>
      <c r="C2042">
        <v>3</v>
      </c>
      <c r="D2042" t="s">
        <v>8046</v>
      </c>
      <c r="E2042" t="s">
        <v>198</v>
      </c>
      <c r="F2042" s="7">
        <v>40801</v>
      </c>
      <c r="G2042" s="7"/>
      <c r="H2042">
        <v>12417</v>
      </c>
      <c r="I2042" t="s">
        <v>1999</v>
      </c>
      <c r="J2042">
        <v>1</v>
      </c>
      <c r="K2042">
        <v>5.2620800000000001</v>
      </c>
      <c r="L2042">
        <v>5.2620800000000001</v>
      </c>
      <c r="M2042">
        <v>6</v>
      </c>
      <c r="N2042" t="s">
        <v>23</v>
      </c>
      <c r="O2042">
        <v>0</v>
      </c>
      <c r="P2042">
        <v>5.2620800000000001</v>
      </c>
      <c r="Q2042">
        <v>0</v>
      </c>
      <c r="R2042">
        <v>0</v>
      </c>
      <c r="S2042" s="7"/>
      <c r="T2042">
        <v>1</v>
      </c>
      <c r="U2042">
        <v>1</v>
      </c>
    </row>
    <row r="2043" spans="1:21" ht="19.5" customHeight="1" x14ac:dyDescent="0.25">
      <c r="A2043" s="5" t="s">
        <v>5529</v>
      </c>
      <c r="B2043" s="6">
        <v>41018</v>
      </c>
      <c r="C2043" s="5">
        <v>3</v>
      </c>
      <c r="D2043" s="5" t="s">
        <v>8046</v>
      </c>
      <c r="E2043" s="5" t="s">
        <v>198</v>
      </c>
      <c r="F2043" s="6">
        <v>41022</v>
      </c>
      <c r="G2043" s="6"/>
      <c r="H2043" s="5">
        <v>12418</v>
      </c>
      <c r="I2043" s="8" t="s">
        <v>2000</v>
      </c>
      <c r="J2043" s="5">
        <v>1</v>
      </c>
      <c r="K2043" s="5">
        <v>170.25</v>
      </c>
      <c r="L2043" s="5">
        <v>170.25</v>
      </c>
      <c r="M2043" s="5">
        <v>6</v>
      </c>
      <c r="N2043" s="5" t="s">
        <v>20</v>
      </c>
      <c r="O2043" s="5">
        <v>0</v>
      </c>
      <c r="P2043" s="5">
        <v>170.25</v>
      </c>
      <c r="Q2043" s="5">
        <v>0</v>
      </c>
      <c r="R2043" s="5">
        <v>0</v>
      </c>
      <c r="S2043" s="5"/>
      <c r="T2043" s="5">
        <v>0</v>
      </c>
      <c r="U2043" s="5">
        <v>1</v>
      </c>
    </row>
    <row r="2044" spans="1:21" ht="19.5" customHeight="1" x14ac:dyDescent="0.25">
      <c r="A2044" t="s">
        <v>5530</v>
      </c>
      <c r="B2044" s="7">
        <v>40754</v>
      </c>
      <c r="C2044">
        <v>3</v>
      </c>
      <c r="D2044" t="s">
        <v>8032</v>
      </c>
      <c r="E2044" t="s">
        <v>41</v>
      </c>
      <c r="F2044" s="7">
        <v>40754</v>
      </c>
      <c r="G2044" s="7"/>
      <c r="H2044">
        <v>12419</v>
      </c>
      <c r="I2044" t="s">
        <v>2001</v>
      </c>
      <c r="J2044">
        <v>1</v>
      </c>
      <c r="K2044">
        <v>47.378360000000001</v>
      </c>
      <c r="L2044">
        <v>47.378360000000001</v>
      </c>
      <c r="M2044">
        <v>6</v>
      </c>
      <c r="N2044" t="s">
        <v>23</v>
      </c>
      <c r="O2044">
        <v>0</v>
      </c>
      <c r="P2044">
        <v>47.378360000000001</v>
      </c>
      <c r="Q2044">
        <v>0</v>
      </c>
      <c r="R2044">
        <v>0</v>
      </c>
      <c r="S2044" s="7"/>
      <c r="T2044">
        <v>1</v>
      </c>
      <c r="U2044">
        <v>1</v>
      </c>
    </row>
    <row r="2045" spans="1:21" ht="19.5" customHeight="1" x14ac:dyDescent="0.25">
      <c r="A2045" t="s">
        <v>5531</v>
      </c>
      <c r="B2045" s="7">
        <v>40704</v>
      </c>
      <c r="C2045">
        <v>3</v>
      </c>
      <c r="D2045" t="s">
        <v>8054</v>
      </c>
      <c r="E2045" t="s">
        <v>215</v>
      </c>
      <c r="F2045" s="7">
        <v>40287</v>
      </c>
      <c r="G2045" s="7"/>
      <c r="H2045">
        <v>12420</v>
      </c>
      <c r="I2045" t="s">
        <v>2002</v>
      </c>
      <c r="J2045">
        <v>1</v>
      </c>
      <c r="K2045">
        <v>9.6496300000000002</v>
      </c>
      <c r="L2045">
        <v>9.5280199999999997</v>
      </c>
      <c r="M2045" t="s">
        <v>19</v>
      </c>
      <c r="N2045" t="s">
        <v>32</v>
      </c>
      <c r="O2045">
        <v>9.5280199999999997</v>
      </c>
      <c r="P2045">
        <v>0</v>
      </c>
      <c r="Q2045">
        <v>0</v>
      </c>
      <c r="R2045">
        <v>9.5280199999999997</v>
      </c>
      <c r="S2045" s="7">
        <v>40287</v>
      </c>
      <c r="T2045">
        <v>1</v>
      </c>
      <c r="U2045">
        <v>1</v>
      </c>
    </row>
    <row r="2046" spans="1:21" ht="19.5" customHeight="1" x14ac:dyDescent="0.25">
      <c r="A2046" t="s">
        <v>5532</v>
      </c>
      <c r="B2046" s="7">
        <v>40645</v>
      </c>
      <c r="C2046">
        <v>3</v>
      </c>
      <c r="D2046" t="s">
        <v>8046</v>
      </c>
      <c r="E2046" t="s">
        <v>198</v>
      </c>
      <c r="F2046" s="7">
        <v>40143</v>
      </c>
      <c r="G2046" s="7"/>
      <c r="H2046">
        <v>12421</v>
      </c>
      <c r="I2046" t="s">
        <v>2003</v>
      </c>
      <c r="J2046">
        <v>1</v>
      </c>
      <c r="K2046">
        <v>2.0917300000000001</v>
      </c>
      <c r="L2046">
        <v>2.0917300000000001</v>
      </c>
      <c r="M2046" t="s">
        <v>19</v>
      </c>
      <c r="N2046" t="s">
        <v>32</v>
      </c>
      <c r="O2046">
        <v>2.0917300000000001</v>
      </c>
      <c r="P2046">
        <v>0</v>
      </c>
      <c r="Q2046">
        <v>0</v>
      </c>
      <c r="R2046">
        <v>1.944</v>
      </c>
      <c r="S2046" s="7">
        <v>40667</v>
      </c>
      <c r="T2046">
        <v>1</v>
      </c>
      <c r="U2046">
        <v>1</v>
      </c>
    </row>
    <row r="2047" spans="1:21" ht="19.5" customHeight="1" x14ac:dyDescent="0.25">
      <c r="A2047" t="s">
        <v>5533</v>
      </c>
      <c r="B2047" s="7">
        <v>40704</v>
      </c>
      <c r="C2047">
        <v>3</v>
      </c>
      <c r="D2047" t="s">
        <v>8054</v>
      </c>
      <c r="E2047" t="s">
        <v>215</v>
      </c>
      <c r="F2047" s="7">
        <v>40704</v>
      </c>
      <c r="G2047" s="7"/>
      <c r="H2047">
        <v>12422</v>
      </c>
      <c r="I2047" t="s">
        <v>2004</v>
      </c>
      <c r="J2047">
        <v>1</v>
      </c>
      <c r="K2047">
        <v>9.9874100000000006</v>
      </c>
      <c r="L2047">
        <v>9.9874100000000006</v>
      </c>
      <c r="M2047" t="s">
        <v>19</v>
      </c>
      <c r="N2047" t="s">
        <v>32</v>
      </c>
      <c r="O2047">
        <v>9.9874100000000006</v>
      </c>
      <c r="P2047">
        <v>0</v>
      </c>
      <c r="Q2047">
        <v>0</v>
      </c>
      <c r="R2047">
        <v>9.9874100000000006</v>
      </c>
      <c r="S2047" s="7">
        <v>40704</v>
      </c>
      <c r="T2047">
        <v>1</v>
      </c>
      <c r="U2047">
        <v>1</v>
      </c>
    </row>
    <row r="2048" spans="1:21" ht="19.5" customHeight="1" x14ac:dyDescent="0.25">
      <c r="A2048" t="s">
        <v>5534</v>
      </c>
      <c r="B2048" s="7">
        <v>40837</v>
      </c>
      <c r="C2048">
        <v>3</v>
      </c>
      <c r="D2048" t="s">
        <v>8046</v>
      </c>
      <c r="E2048" t="s">
        <v>198</v>
      </c>
      <c r="F2048" s="7">
        <v>40843</v>
      </c>
      <c r="G2048" s="7"/>
      <c r="H2048">
        <v>12423</v>
      </c>
      <c r="I2048" t="s">
        <v>2005</v>
      </c>
      <c r="J2048">
        <v>1</v>
      </c>
      <c r="K2048">
        <v>9.6969999999999992</v>
      </c>
      <c r="L2048">
        <v>9.2999100000000006</v>
      </c>
      <c r="M2048" t="s">
        <v>19</v>
      </c>
      <c r="N2048" t="s">
        <v>32</v>
      </c>
      <c r="O2048">
        <v>9.2999100000000006</v>
      </c>
      <c r="P2048">
        <v>0</v>
      </c>
      <c r="Q2048">
        <v>0</v>
      </c>
      <c r="R2048">
        <v>8.2950999999999997</v>
      </c>
      <c r="S2048" s="7">
        <v>41710</v>
      </c>
      <c r="T2048">
        <v>1</v>
      </c>
      <c r="U2048">
        <v>1</v>
      </c>
    </row>
    <row r="2049" spans="1:21" ht="19.5" customHeight="1" x14ac:dyDescent="0.25">
      <c r="A2049" t="s">
        <v>5535</v>
      </c>
      <c r="B2049" s="7">
        <v>40704</v>
      </c>
      <c r="C2049">
        <v>3</v>
      </c>
      <c r="D2049" t="s">
        <v>8054</v>
      </c>
      <c r="E2049" t="s">
        <v>215</v>
      </c>
      <c r="F2049" s="7">
        <v>40704</v>
      </c>
      <c r="G2049" s="7"/>
      <c r="H2049">
        <v>12424</v>
      </c>
      <c r="I2049" t="s">
        <v>2006</v>
      </c>
      <c r="J2049">
        <v>1</v>
      </c>
      <c r="K2049">
        <v>9.9788700000000006</v>
      </c>
      <c r="L2049">
        <v>9.9788700000000006</v>
      </c>
      <c r="M2049" t="s">
        <v>19</v>
      </c>
      <c r="N2049" t="s">
        <v>32</v>
      </c>
      <c r="O2049">
        <v>9.9788700000000006</v>
      </c>
      <c r="P2049">
        <v>0</v>
      </c>
      <c r="Q2049">
        <v>0</v>
      </c>
      <c r="R2049">
        <v>9.9788700000000006</v>
      </c>
      <c r="S2049" s="7">
        <v>40704</v>
      </c>
      <c r="T2049">
        <v>1</v>
      </c>
      <c r="U2049">
        <v>1</v>
      </c>
    </row>
    <row r="2050" spans="1:21" ht="19.5" customHeight="1" x14ac:dyDescent="0.25">
      <c r="A2050" t="s">
        <v>5536</v>
      </c>
      <c r="B2050" s="7">
        <v>40632</v>
      </c>
      <c r="C2050">
        <v>3</v>
      </c>
      <c r="D2050" t="s">
        <v>8046</v>
      </c>
      <c r="E2050" t="s">
        <v>198</v>
      </c>
      <c r="F2050" s="7">
        <v>40633</v>
      </c>
      <c r="G2050" s="7"/>
      <c r="H2050">
        <v>12425</v>
      </c>
      <c r="I2050" t="s">
        <v>2007</v>
      </c>
      <c r="J2050">
        <v>1</v>
      </c>
      <c r="K2050">
        <f>L2050</f>
        <v>2.36687</v>
      </c>
      <c r="L2050">
        <v>2.36687</v>
      </c>
      <c r="M2050" t="s">
        <v>19</v>
      </c>
      <c r="N2050" t="s">
        <v>32</v>
      </c>
      <c r="O2050">
        <v>2.36687</v>
      </c>
      <c r="P2050">
        <v>0</v>
      </c>
      <c r="Q2050">
        <v>0</v>
      </c>
      <c r="R2050">
        <v>2.36687</v>
      </c>
      <c r="S2050" s="7">
        <v>41499</v>
      </c>
      <c r="T2050">
        <v>1</v>
      </c>
      <c r="U2050">
        <v>1</v>
      </c>
    </row>
    <row r="2051" spans="1:21" ht="19.5" customHeight="1" x14ac:dyDescent="0.25">
      <c r="A2051" t="s">
        <v>5537</v>
      </c>
      <c r="B2051" s="7">
        <v>40704</v>
      </c>
      <c r="C2051">
        <v>3</v>
      </c>
      <c r="D2051" t="s">
        <v>8054</v>
      </c>
      <c r="E2051" t="s">
        <v>215</v>
      </c>
      <c r="F2051" s="7">
        <v>40704</v>
      </c>
      <c r="G2051" s="7"/>
      <c r="H2051">
        <v>12426</v>
      </c>
      <c r="I2051" t="s">
        <v>2008</v>
      </c>
      <c r="J2051">
        <v>1</v>
      </c>
      <c r="K2051">
        <v>9.9918899999999997</v>
      </c>
      <c r="L2051">
        <v>9.9918899999999997</v>
      </c>
      <c r="M2051" t="s">
        <v>19</v>
      </c>
      <c r="N2051" t="s">
        <v>32</v>
      </c>
      <c r="O2051">
        <v>9.9918899999999997</v>
      </c>
      <c r="P2051">
        <v>0</v>
      </c>
      <c r="Q2051">
        <v>0</v>
      </c>
      <c r="R2051">
        <v>9.9918899999999997</v>
      </c>
      <c r="S2051" s="7">
        <v>40704</v>
      </c>
      <c r="T2051">
        <v>1</v>
      </c>
      <c r="U2051">
        <v>1</v>
      </c>
    </row>
    <row r="2052" spans="1:21" ht="19.5" customHeight="1" x14ac:dyDescent="0.25">
      <c r="A2052" t="s">
        <v>5538</v>
      </c>
      <c r="B2052" s="7">
        <v>40704</v>
      </c>
      <c r="C2052">
        <v>3</v>
      </c>
      <c r="D2052" t="s">
        <v>8054</v>
      </c>
      <c r="E2052" t="s">
        <v>215</v>
      </c>
      <c r="F2052" s="7">
        <v>40704</v>
      </c>
      <c r="G2052" s="7"/>
      <c r="H2052">
        <v>12427</v>
      </c>
      <c r="I2052" t="s">
        <v>2009</v>
      </c>
      <c r="J2052">
        <v>1</v>
      </c>
      <c r="K2052">
        <v>9.0774899999999992</v>
      </c>
      <c r="L2052">
        <v>8.3128299999999999</v>
      </c>
      <c r="M2052" t="s">
        <v>19</v>
      </c>
      <c r="N2052" t="s">
        <v>32</v>
      </c>
      <c r="O2052">
        <v>8.3128299999999999</v>
      </c>
      <c r="P2052">
        <v>0</v>
      </c>
      <c r="Q2052">
        <v>0</v>
      </c>
      <c r="R2052">
        <v>8.3128299999999999</v>
      </c>
      <c r="S2052" s="7">
        <v>40704</v>
      </c>
      <c r="T2052">
        <v>1</v>
      </c>
      <c r="U2052">
        <v>1</v>
      </c>
    </row>
    <row r="2053" spans="1:21" ht="19.5" customHeight="1" x14ac:dyDescent="0.25">
      <c r="A2053" t="s">
        <v>5539</v>
      </c>
      <c r="B2053" s="7">
        <v>40645</v>
      </c>
      <c r="C2053">
        <v>3</v>
      </c>
      <c r="D2053" t="s">
        <v>8046</v>
      </c>
      <c r="E2053" t="s">
        <v>198</v>
      </c>
      <c r="F2053" s="7">
        <v>40560</v>
      </c>
      <c r="G2053" s="7"/>
      <c r="H2053">
        <v>12428</v>
      </c>
      <c r="I2053" t="s">
        <v>2010</v>
      </c>
      <c r="J2053">
        <v>1</v>
      </c>
      <c r="K2053">
        <v>9.9592899999999993</v>
      </c>
      <c r="L2053">
        <v>9.9497800000000005</v>
      </c>
      <c r="M2053" t="s">
        <v>19</v>
      </c>
      <c r="N2053" t="s">
        <v>32</v>
      </c>
      <c r="O2053">
        <v>9.9497800000000005</v>
      </c>
      <c r="P2053">
        <v>0</v>
      </c>
      <c r="Q2053">
        <v>0</v>
      </c>
      <c r="R2053">
        <v>9.9497800000000005</v>
      </c>
      <c r="S2053" s="7">
        <v>41207</v>
      </c>
      <c r="T2053">
        <v>1</v>
      </c>
      <c r="U2053">
        <v>1</v>
      </c>
    </row>
    <row r="2054" spans="1:21" ht="19.5" customHeight="1" x14ac:dyDescent="0.25">
      <c r="A2054" t="s">
        <v>5540</v>
      </c>
      <c r="B2054" s="7">
        <v>40632</v>
      </c>
      <c r="C2054">
        <v>3</v>
      </c>
      <c r="D2054" t="s">
        <v>8046</v>
      </c>
      <c r="E2054" t="s">
        <v>198</v>
      </c>
      <c r="F2054" s="7">
        <v>40633</v>
      </c>
      <c r="G2054" s="7"/>
      <c r="H2054">
        <v>12429</v>
      </c>
      <c r="I2054" t="s">
        <v>2011</v>
      </c>
      <c r="J2054">
        <v>1</v>
      </c>
      <c r="K2054">
        <v>5.2082100000000002</v>
      </c>
      <c r="L2054">
        <v>5.2081999999999997</v>
      </c>
      <c r="M2054" t="s">
        <v>19</v>
      </c>
      <c r="N2054" t="s">
        <v>32</v>
      </c>
      <c r="O2054">
        <v>5.2081999999999997</v>
      </c>
      <c r="P2054">
        <v>0</v>
      </c>
      <c r="Q2054">
        <v>0</v>
      </c>
      <c r="R2054">
        <v>5.2081999999999997</v>
      </c>
      <c r="S2054" s="7">
        <v>40753</v>
      </c>
      <c r="T2054">
        <v>1</v>
      </c>
      <c r="U2054">
        <v>1</v>
      </c>
    </row>
    <row r="2055" spans="1:21" ht="19.5" customHeight="1" x14ac:dyDescent="0.25">
      <c r="A2055" t="s">
        <v>5541</v>
      </c>
      <c r="B2055" s="7">
        <v>40645</v>
      </c>
      <c r="C2055">
        <v>3</v>
      </c>
      <c r="D2055" t="s">
        <v>8046</v>
      </c>
      <c r="E2055" t="s">
        <v>198</v>
      </c>
      <c r="F2055" s="7">
        <v>40410</v>
      </c>
      <c r="G2055" s="7"/>
      <c r="H2055">
        <v>12430</v>
      </c>
      <c r="I2055" t="s">
        <v>2012</v>
      </c>
      <c r="J2055">
        <v>1</v>
      </c>
      <c r="K2055">
        <v>10.093</v>
      </c>
      <c r="L2055">
        <v>9.2438300000000009</v>
      </c>
      <c r="M2055" t="s">
        <v>19</v>
      </c>
      <c r="N2055" t="s">
        <v>32</v>
      </c>
      <c r="O2055">
        <v>9.2438300000000009</v>
      </c>
      <c r="P2055">
        <v>0</v>
      </c>
      <c r="Q2055">
        <v>0</v>
      </c>
      <c r="R2055">
        <v>9.2438300000000009</v>
      </c>
      <c r="S2055" s="7">
        <v>41096</v>
      </c>
      <c r="T2055">
        <v>1</v>
      </c>
      <c r="U2055">
        <v>1</v>
      </c>
    </row>
    <row r="2056" spans="1:21" ht="19.5" customHeight="1" x14ac:dyDescent="0.25">
      <c r="A2056" t="s">
        <v>5542</v>
      </c>
      <c r="B2056" s="7">
        <v>40858</v>
      </c>
      <c r="C2056">
        <v>3</v>
      </c>
      <c r="D2056" t="s">
        <v>8054</v>
      </c>
      <c r="E2056" t="s">
        <v>215</v>
      </c>
      <c r="F2056" s="7">
        <v>40858</v>
      </c>
      <c r="G2056" s="7"/>
      <c r="H2056">
        <v>12431</v>
      </c>
      <c r="I2056" t="s">
        <v>7679</v>
      </c>
      <c r="J2056">
        <v>1</v>
      </c>
      <c r="K2056">
        <v>3.94</v>
      </c>
      <c r="L2056">
        <v>3.5315699999999999</v>
      </c>
      <c r="M2056" t="s">
        <v>19</v>
      </c>
      <c r="N2056" t="s">
        <v>32</v>
      </c>
      <c r="O2056">
        <v>3.5315699999999999</v>
      </c>
      <c r="P2056">
        <v>0</v>
      </c>
      <c r="Q2056">
        <v>0</v>
      </c>
      <c r="R2056">
        <v>3.5315699999999999</v>
      </c>
      <c r="S2056" s="7">
        <v>40858</v>
      </c>
      <c r="T2056">
        <v>1</v>
      </c>
      <c r="U2056">
        <v>1</v>
      </c>
    </row>
    <row r="2057" spans="1:21" ht="19.5" customHeight="1" x14ac:dyDescent="0.25">
      <c r="A2057" t="s">
        <v>5543</v>
      </c>
      <c r="B2057" s="7">
        <v>40858</v>
      </c>
      <c r="C2057">
        <v>3</v>
      </c>
      <c r="D2057" t="s">
        <v>8054</v>
      </c>
      <c r="E2057" t="s">
        <v>215</v>
      </c>
      <c r="F2057" s="7">
        <v>40858</v>
      </c>
      <c r="G2057" s="7"/>
      <c r="H2057">
        <v>12432</v>
      </c>
      <c r="I2057" t="s">
        <v>2013</v>
      </c>
      <c r="J2057">
        <v>4</v>
      </c>
      <c r="K2057">
        <v>11.19858</v>
      </c>
      <c r="L2057">
        <v>11.19858</v>
      </c>
      <c r="M2057" t="s">
        <v>19</v>
      </c>
      <c r="N2057" t="s">
        <v>32</v>
      </c>
      <c r="O2057">
        <v>11.19858</v>
      </c>
      <c r="P2057">
        <v>0</v>
      </c>
      <c r="Q2057">
        <v>0</v>
      </c>
      <c r="R2057">
        <v>11.19858</v>
      </c>
      <c r="S2057" s="7">
        <v>40858</v>
      </c>
      <c r="T2057">
        <v>1</v>
      </c>
      <c r="U2057">
        <v>1</v>
      </c>
    </row>
    <row r="2058" spans="1:21" ht="19.5" customHeight="1" x14ac:dyDescent="0.25">
      <c r="A2058" t="s">
        <v>5544</v>
      </c>
      <c r="B2058" s="7">
        <v>40645</v>
      </c>
      <c r="C2058">
        <v>3</v>
      </c>
      <c r="D2058" t="s">
        <v>8046</v>
      </c>
      <c r="E2058" t="s">
        <v>198</v>
      </c>
      <c r="F2058" s="7">
        <v>40410</v>
      </c>
      <c r="G2058" s="7"/>
      <c r="H2058">
        <v>12433</v>
      </c>
      <c r="I2058" t="s">
        <v>2014</v>
      </c>
      <c r="J2058">
        <v>1</v>
      </c>
      <c r="K2058">
        <v>8.2146299999999997</v>
      </c>
      <c r="L2058">
        <v>7.7005299999999997</v>
      </c>
      <c r="M2058" t="s">
        <v>19</v>
      </c>
      <c r="N2058" t="s">
        <v>32</v>
      </c>
      <c r="O2058">
        <v>7.7005299999999997</v>
      </c>
      <c r="P2058">
        <v>0</v>
      </c>
      <c r="Q2058">
        <v>0</v>
      </c>
      <c r="R2058">
        <v>7.5713800000000004</v>
      </c>
      <c r="S2058" s="7">
        <v>41089</v>
      </c>
      <c r="T2058">
        <v>1</v>
      </c>
      <c r="U2058">
        <v>1</v>
      </c>
    </row>
    <row r="2059" spans="1:21" ht="19.5" customHeight="1" x14ac:dyDescent="0.25">
      <c r="A2059" t="s">
        <v>5545</v>
      </c>
      <c r="B2059" s="7">
        <v>40645</v>
      </c>
      <c r="C2059">
        <v>3</v>
      </c>
      <c r="D2059" t="s">
        <v>8046</v>
      </c>
      <c r="E2059" t="s">
        <v>198</v>
      </c>
      <c r="F2059" s="7">
        <v>40410</v>
      </c>
      <c r="G2059" s="7"/>
      <c r="H2059">
        <v>12434</v>
      </c>
      <c r="I2059" t="s">
        <v>2015</v>
      </c>
      <c r="J2059">
        <v>4</v>
      </c>
      <c r="K2059">
        <v>4.5984299999999996</v>
      </c>
      <c r="L2059">
        <v>4.34138</v>
      </c>
      <c r="M2059" t="s">
        <v>19</v>
      </c>
      <c r="N2059" t="s">
        <v>32</v>
      </c>
      <c r="O2059">
        <v>4.34138</v>
      </c>
      <c r="P2059">
        <v>0</v>
      </c>
      <c r="Q2059">
        <v>0</v>
      </c>
      <c r="R2059">
        <v>4.2621399999999996</v>
      </c>
      <c r="S2059" s="7">
        <v>41089</v>
      </c>
      <c r="T2059">
        <v>1</v>
      </c>
      <c r="U2059">
        <v>1</v>
      </c>
    </row>
    <row r="2060" spans="1:21" ht="19.5" customHeight="1" x14ac:dyDescent="0.25">
      <c r="A2060" t="s">
        <v>5546</v>
      </c>
      <c r="B2060" s="7">
        <v>40645</v>
      </c>
      <c r="C2060">
        <v>3</v>
      </c>
      <c r="D2060" t="s">
        <v>8046</v>
      </c>
      <c r="E2060" t="s">
        <v>198</v>
      </c>
      <c r="F2060" s="7">
        <v>40410</v>
      </c>
      <c r="G2060" s="7"/>
      <c r="H2060">
        <v>12435</v>
      </c>
      <c r="I2060" t="s">
        <v>2016</v>
      </c>
      <c r="J2060">
        <v>1</v>
      </c>
      <c r="K2060">
        <v>4.8217299999999996</v>
      </c>
      <c r="L2060">
        <v>4.3076499999999998</v>
      </c>
      <c r="M2060" t="s">
        <v>19</v>
      </c>
      <c r="N2060" t="s">
        <v>32</v>
      </c>
      <c r="O2060">
        <v>4.3076499999999998</v>
      </c>
      <c r="P2060">
        <v>0</v>
      </c>
      <c r="Q2060">
        <v>0</v>
      </c>
      <c r="R2060">
        <v>2.6534200000000001</v>
      </c>
      <c r="S2060" s="7">
        <v>41089</v>
      </c>
      <c r="T2060">
        <v>1</v>
      </c>
      <c r="U2060">
        <v>1</v>
      </c>
    </row>
    <row r="2061" spans="1:21" ht="19.5" customHeight="1" x14ac:dyDescent="0.25">
      <c r="A2061" t="s">
        <v>5547</v>
      </c>
      <c r="B2061" s="7">
        <v>40861</v>
      </c>
      <c r="C2061">
        <v>3</v>
      </c>
      <c r="D2061" t="s">
        <v>8046</v>
      </c>
      <c r="E2061" t="s">
        <v>198</v>
      </c>
      <c r="F2061" s="7">
        <v>40864</v>
      </c>
      <c r="G2061" s="7"/>
      <c r="H2061">
        <v>12436</v>
      </c>
      <c r="I2061" t="s">
        <v>2017</v>
      </c>
      <c r="J2061">
        <v>1</v>
      </c>
      <c r="K2061">
        <v>9.7691199999999991</v>
      </c>
      <c r="L2061">
        <v>7.2804000000000002</v>
      </c>
      <c r="M2061" t="s">
        <v>19</v>
      </c>
      <c r="N2061" t="s">
        <v>32</v>
      </c>
      <c r="O2061">
        <v>7.2804000000000002</v>
      </c>
      <c r="P2061">
        <v>0</v>
      </c>
      <c r="Q2061">
        <v>0</v>
      </c>
      <c r="R2061">
        <v>7.2804000000000002</v>
      </c>
      <c r="S2061" s="7">
        <v>41163</v>
      </c>
      <c r="T2061">
        <v>1</v>
      </c>
      <c r="U2061">
        <v>1</v>
      </c>
    </row>
    <row r="2062" spans="1:21" ht="19.5" customHeight="1" x14ac:dyDescent="0.25">
      <c r="A2062" t="s">
        <v>5548</v>
      </c>
      <c r="B2062" s="7">
        <v>40704</v>
      </c>
      <c r="C2062">
        <v>3</v>
      </c>
      <c r="D2062" t="s">
        <v>8054</v>
      </c>
      <c r="E2062" t="s">
        <v>215</v>
      </c>
      <c r="F2062" s="7">
        <v>40704</v>
      </c>
      <c r="G2062" s="7"/>
      <c r="H2062">
        <v>12437</v>
      </c>
      <c r="I2062" t="s">
        <v>2018</v>
      </c>
      <c r="J2062">
        <v>1</v>
      </c>
      <c r="K2062">
        <v>4.2395199999999997</v>
      </c>
      <c r="L2062">
        <v>3.8656199999999998</v>
      </c>
      <c r="M2062" t="s">
        <v>19</v>
      </c>
      <c r="N2062" t="s">
        <v>32</v>
      </c>
      <c r="O2062">
        <v>3.8656199999999998</v>
      </c>
      <c r="P2062">
        <v>0</v>
      </c>
      <c r="Q2062">
        <v>0</v>
      </c>
      <c r="R2062">
        <v>3.8656199999999998</v>
      </c>
      <c r="S2062" s="7">
        <v>40704</v>
      </c>
      <c r="T2062">
        <v>1</v>
      </c>
      <c r="U2062">
        <v>1</v>
      </c>
    </row>
    <row r="2063" spans="1:21" ht="19.5" customHeight="1" x14ac:dyDescent="0.25">
      <c r="A2063" t="s">
        <v>5549</v>
      </c>
      <c r="B2063" s="7">
        <v>40704</v>
      </c>
      <c r="C2063">
        <v>3</v>
      </c>
      <c r="D2063" t="s">
        <v>8054</v>
      </c>
      <c r="E2063" t="s">
        <v>215</v>
      </c>
      <c r="F2063" s="7">
        <v>40164</v>
      </c>
      <c r="G2063" s="7"/>
      <c r="H2063">
        <v>12438</v>
      </c>
      <c r="I2063" t="s">
        <v>2019</v>
      </c>
      <c r="J2063">
        <v>1</v>
      </c>
      <c r="K2063">
        <v>52.772199999999998</v>
      </c>
      <c r="L2063">
        <v>52.772199999999998</v>
      </c>
      <c r="M2063">
        <v>6</v>
      </c>
      <c r="N2063" t="s">
        <v>23</v>
      </c>
      <c r="O2063">
        <v>0</v>
      </c>
      <c r="P2063">
        <v>52.772199999999998</v>
      </c>
      <c r="Q2063">
        <v>0</v>
      </c>
      <c r="R2063">
        <v>0</v>
      </c>
      <c r="S2063" s="7"/>
      <c r="T2063">
        <v>1</v>
      </c>
      <c r="U2063">
        <v>1</v>
      </c>
    </row>
    <row r="2064" spans="1:21" ht="19.5" customHeight="1" x14ac:dyDescent="0.25">
      <c r="A2064" t="s">
        <v>5550</v>
      </c>
      <c r="B2064" s="7">
        <v>40645</v>
      </c>
      <c r="C2064">
        <v>3</v>
      </c>
      <c r="D2064" t="s">
        <v>8046</v>
      </c>
      <c r="E2064" t="s">
        <v>198</v>
      </c>
      <c r="F2064" s="7">
        <v>40486</v>
      </c>
      <c r="G2064" s="7"/>
      <c r="H2064">
        <v>12439</v>
      </c>
      <c r="I2064" t="s">
        <v>2020</v>
      </c>
      <c r="J2064">
        <v>1</v>
      </c>
      <c r="K2064">
        <v>24.678920000000002</v>
      </c>
      <c r="L2064">
        <v>24.678920000000002</v>
      </c>
      <c r="M2064">
        <v>6</v>
      </c>
      <c r="N2064" t="s">
        <v>23</v>
      </c>
      <c r="O2064">
        <v>0</v>
      </c>
      <c r="P2064">
        <v>24.678920000000002</v>
      </c>
      <c r="Q2064">
        <v>0</v>
      </c>
      <c r="R2064">
        <v>0</v>
      </c>
      <c r="S2064" s="7"/>
      <c r="T2064">
        <v>1</v>
      </c>
      <c r="U2064">
        <v>1</v>
      </c>
    </row>
    <row r="2065" spans="1:21" ht="19.5" customHeight="1" x14ac:dyDescent="0.25">
      <c r="A2065" t="s">
        <v>5551</v>
      </c>
      <c r="B2065" s="7">
        <v>40645</v>
      </c>
      <c r="C2065">
        <v>3</v>
      </c>
      <c r="D2065" t="s">
        <v>8046</v>
      </c>
      <c r="E2065" t="s">
        <v>198</v>
      </c>
      <c r="F2065" s="7">
        <v>40309</v>
      </c>
      <c r="G2065" s="7"/>
      <c r="H2065">
        <v>12440</v>
      </c>
      <c r="I2065" t="s">
        <v>2021</v>
      </c>
      <c r="J2065">
        <v>1</v>
      </c>
      <c r="K2065">
        <v>229.02776</v>
      </c>
      <c r="L2065">
        <v>229.02776</v>
      </c>
      <c r="M2065">
        <v>6</v>
      </c>
      <c r="N2065" t="s">
        <v>28</v>
      </c>
      <c r="O2065">
        <v>0</v>
      </c>
      <c r="P2065">
        <v>229.02776</v>
      </c>
      <c r="Q2065">
        <v>0</v>
      </c>
      <c r="R2065">
        <v>0</v>
      </c>
      <c r="S2065" s="7"/>
      <c r="T2065">
        <v>1</v>
      </c>
      <c r="U2065">
        <v>1</v>
      </c>
    </row>
    <row r="2066" spans="1:21" ht="19.5" customHeight="1" x14ac:dyDescent="0.25">
      <c r="A2066" t="s">
        <v>5552</v>
      </c>
      <c r="B2066" s="7">
        <v>40645</v>
      </c>
      <c r="C2066">
        <v>3</v>
      </c>
      <c r="D2066" t="s">
        <v>8046</v>
      </c>
      <c r="E2066" t="s">
        <v>198</v>
      </c>
      <c r="F2066" s="7">
        <v>40309</v>
      </c>
      <c r="G2066" s="7"/>
      <c r="H2066">
        <v>12441</v>
      </c>
      <c r="I2066" t="s">
        <v>2022</v>
      </c>
      <c r="J2066">
        <v>1</v>
      </c>
      <c r="K2066">
        <v>10.30315</v>
      </c>
      <c r="L2066">
        <v>10.30315</v>
      </c>
      <c r="M2066">
        <v>6</v>
      </c>
      <c r="N2066" t="s">
        <v>28</v>
      </c>
      <c r="O2066">
        <v>0</v>
      </c>
      <c r="P2066">
        <v>10.30315</v>
      </c>
      <c r="Q2066">
        <v>0</v>
      </c>
      <c r="R2066">
        <v>0</v>
      </c>
      <c r="S2066" s="7"/>
      <c r="T2066">
        <v>1</v>
      </c>
      <c r="U2066">
        <v>1</v>
      </c>
    </row>
    <row r="2067" spans="1:21" ht="19.5" customHeight="1" x14ac:dyDescent="0.25">
      <c r="A2067" t="s">
        <v>5553</v>
      </c>
      <c r="B2067" s="7">
        <v>40645</v>
      </c>
      <c r="C2067">
        <v>3</v>
      </c>
      <c r="D2067" t="s">
        <v>8046</v>
      </c>
      <c r="E2067" t="s">
        <v>198</v>
      </c>
      <c r="F2067" s="7">
        <v>40309</v>
      </c>
      <c r="G2067" s="7"/>
      <c r="H2067">
        <v>12442</v>
      </c>
      <c r="I2067" t="s">
        <v>2023</v>
      </c>
      <c r="J2067">
        <v>1</v>
      </c>
      <c r="K2067">
        <v>12.120150000000001</v>
      </c>
      <c r="L2067">
        <v>12.120150000000001</v>
      </c>
      <c r="M2067">
        <v>6</v>
      </c>
      <c r="N2067" t="s">
        <v>28</v>
      </c>
      <c r="O2067">
        <v>0</v>
      </c>
      <c r="P2067">
        <v>12.120150000000001</v>
      </c>
      <c r="Q2067">
        <v>0</v>
      </c>
      <c r="R2067">
        <v>0</v>
      </c>
      <c r="S2067" s="7"/>
      <c r="T2067">
        <v>1</v>
      </c>
      <c r="U2067">
        <v>1</v>
      </c>
    </row>
    <row r="2068" spans="1:21" ht="19.5" customHeight="1" x14ac:dyDescent="0.25">
      <c r="A2068" t="s">
        <v>5554</v>
      </c>
      <c r="B2068" s="7">
        <v>40645</v>
      </c>
      <c r="C2068">
        <v>3</v>
      </c>
      <c r="D2068" t="s">
        <v>8046</v>
      </c>
      <c r="E2068" t="s">
        <v>198</v>
      </c>
      <c r="F2068" s="7">
        <v>40309</v>
      </c>
      <c r="G2068" s="7"/>
      <c r="H2068">
        <v>12443</v>
      </c>
      <c r="I2068" t="s">
        <v>2024</v>
      </c>
      <c r="J2068">
        <v>1</v>
      </c>
      <c r="K2068">
        <v>14.34559</v>
      </c>
      <c r="L2068">
        <v>14.34559</v>
      </c>
      <c r="M2068">
        <v>6</v>
      </c>
      <c r="N2068" t="s">
        <v>28</v>
      </c>
      <c r="O2068">
        <v>0</v>
      </c>
      <c r="P2068">
        <v>14.34559</v>
      </c>
      <c r="Q2068">
        <v>0</v>
      </c>
      <c r="R2068">
        <v>0</v>
      </c>
      <c r="S2068" s="7"/>
      <c r="T2068">
        <v>1</v>
      </c>
      <c r="U2068">
        <v>1</v>
      </c>
    </row>
    <row r="2069" spans="1:21" ht="19.5" customHeight="1" x14ac:dyDescent="0.25">
      <c r="A2069" t="s">
        <v>5555</v>
      </c>
      <c r="B2069" s="7">
        <v>40632</v>
      </c>
      <c r="C2069">
        <v>3</v>
      </c>
      <c r="D2069" t="s">
        <v>8046</v>
      </c>
      <c r="E2069" t="s">
        <v>198</v>
      </c>
      <c r="F2069" s="7">
        <v>40633</v>
      </c>
      <c r="G2069" s="7"/>
      <c r="H2069">
        <v>12444</v>
      </c>
      <c r="I2069" t="s">
        <v>2025</v>
      </c>
      <c r="J2069">
        <v>1</v>
      </c>
      <c r="K2069">
        <v>7.0714199999999998</v>
      </c>
      <c r="L2069">
        <v>5.7598399999999996</v>
      </c>
      <c r="M2069" t="s">
        <v>19</v>
      </c>
      <c r="N2069" t="s">
        <v>32</v>
      </c>
      <c r="O2069">
        <v>5.7598399999999996</v>
      </c>
      <c r="P2069">
        <v>0</v>
      </c>
      <c r="Q2069">
        <v>0</v>
      </c>
      <c r="R2069">
        <v>5.75983</v>
      </c>
      <c r="S2069" s="7">
        <v>41151</v>
      </c>
      <c r="T2069">
        <v>1</v>
      </c>
      <c r="U2069">
        <v>1</v>
      </c>
    </row>
    <row r="2070" spans="1:21" ht="19.5" customHeight="1" x14ac:dyDescent="0.25">
      <c r="A2070" t="s">
        <v>5556</v>
      </c>
      <c r="B2070" s="7">
        <v>41019</v>
      </c>
      <c r="C2070">
        <v>3</v>
      </c>
      <c r="D2070" t="s">
        <v>8046</v>
      </c>
      <c r="E2070" t="s">
        <v>198</v>
      </c>
      <c r="F2070" s="7">
        <v>41065</v>
      </c>
      <c r="G2070" s="7"/>
      <c r="H2070">
        <v>12445</v>
      </c>
      <c r="I2070" t="s">
        <v>2026</v>
      </c>
      <c r="J2070">
        <v>4</v>
      </c>
      <c r="K2070">
        <v>23.71959</v>
      </c>
      <c r="L2070">
        <v>12.74004</v>
      </c>
      <c r="M2070" t="s">
        <v>19</v>
      </c>
      <c r="N2070" t="s">
        <v>32</v>
      </c>
      <c r="O2070">
        <v>12.74004</v>
      </c>
      <c r="P2070">
        <v>0</v>
      </c>
      <c r="Q2070">
        <v>0</v>
      </c>
      <c r="R2070">
        <v>12.740030000000001</v>
      </c>
      <c r="S2070" s="7">
        <v>41848</v>
      </c>
      <c r="T2070">
        <v>1</v>
      </c>
      <c r="U2070">
        <v>1</v>
      </c>
    </row>
    <row r="2071" spans="1:21" ht="19.5" customHeight="1" x14ac:dyDescent="0.25">
      <c r="A2071" t="s">
        <v>5557</v>
      </c>
      <c r="B2071" s="7">
        <v>40717</v>
      </c>
      <c r="C2071">
        <v>3</v>
      </c>
      <c r="D2071" t="s">
        <v>8046</v>
      </c>
      <c r="E2071" t="s">
        <v>198</v>
      </c>
      <c r="F2071" s="7">
        <v>40729</v>
      </c>
      <c r="G2071" s="7"/>
      <c r="H2071">
        <v>12446</v>
      </c>
      <c r="I2071" t="s">
        <v>2027</v>
      </c>
      <c r="J2071">
        <v>4</v>
      </c>
      <c r="K2071">
        <v>70.092730000000003</v>
      </c>
      <c r="L2071">
        <v>70.092730000000003</v>
      </c>
      <c r="M2071">
        <v>6</v>
      </c>
      <c r="N2071" t="s">
        <v>23</v>
      </c>
      <c r="O2071">
        <v>0</v>
      </c>
      <c r="P2071">
        <v>70.092730000000003</v>
      </c>
      <c r="Q2071">
        <v>0</v>
      </c>
      <c r="R2071">
        <v>0</v>
      </c>
      <c r="S2071" s="7"/>
      <c r="T2071">
        <v>1</v>
      </c>
      <c r="U2071">
        <v>1</v>
      </c>
    </row>
    <row r="2072" spans="1:21" ht="19.5" customHeight="1" x14ac:dyDescent="0.25">
      <c r="A2072" t="s">
        <v>5558</v>
      </c>
      <c r="B2072" s="7">
        <v>40717</v>
      </c>
      <c r="C2072">
        <v>3</v>
      </c>
      <c r="D2072" t="s">
        <v>8046</v>
      </c>
      <c r="E2072" t="s">
        <v>198</v>
      </c>
      <c r="F2072" s="7">
        <v>40729</v>
      </c>
      <c r="G2072" s="7"/>
      <c r="H2072">
        <v>12447</v>
      </c>
      <c r="I2072" t="s">
        <v>2028</v>
      </c>
      <c r="J2072">
        <v>1</v>
      </c>
      <c r="K2072">
        <v>5.7310699999999999</v>
      </c>
      <c r="L2072">
        <v>5.7310699999999999</v>
      </c>
      <c r="M2072">
        <v>6</v>
      </c>
      <c r="N2072" t="s">
        <v>23</v>
      </c>
      <c r="O2072">
        <v>0</v>
      </c>
      <c r="P2072">
        <v>5.7310699999999999</v>
      </c>
      <c r="Q2072">
        <v>0</v>
      </c>
      <c r="R2072">
        <v>0</v>
      </c>
      <c r="S2072" s="7"/>
      <c r="T2072">
        <v>1</v>
      </c>
      <c r="U2072">
        <v>1</v>
      </c>
    </row>
    <row r="2073" spans="1:21" ht="19.5" customHeight="1" x14ac:dyDescent="0.25">
      <c r="A2073" t="s">
        <v>5559</v>
      </c>
      <c r="B2073" s="7">
        <v>40717</v>
      </c>
      <c r="C2073">
        <v>3</v>
      </c>
      <c r="D2073" t="s">
        <v>8046</v>
      </c>
      <c r="E2073" t="s">
        <v>198</v>
      </c>
      <c r="F2073" s="7">
        <v>40729</v>
      </c>
      <c r="G2073" s="7"/>
      <c r="H2073">
        <v>12448</v>
      </c>
      <c r="I2073" t="s">
        <v>2029</v>
      </c>
      <c r="J2073">
        <v>1</v>
      </c>
      <c r="K2073">
        <v>2.6754600000000002</v>
      </c>
      <c r="L2073">
        <v>2.6754600000000002</v>
      </c>
      <c r="M2073">
        <v>6</v>
      </c>
      <c r="N2073" t="s">
        <v>23</v>
      </c>
      <c r="O2073">
        <v>0</v>
      </c>
      <c r="P2073">
        <v>2.6754600000000002</v>
      </c>
      <c r="Q2073">
        <v>0</v>
      </c>
      <c r="R2073">
        <v>0</v>
      </c>
      <c r="S2073" s="7"/>
      <c r="T2073">
        <v>1</v>
      </c>
      <c r="U2073">
        <v>1</v>
      </c>
    </row>
    <row r="2074" spans="1:21" ht="19.5" customHeight="1" x14ac:dyDescent="0.25">
      <c r="A2074" t="s">
        <v>5560</v>
      </c>
      <c r="B2074" s="7">
        <v>40717</v>
      </c>
      <c r="C2074">
        <v>3</v>
      </c>
      <c r="D2074" t="s">
        <v>8046</v>
      </c>
      <c r="E2074" t="s">
        <v>198</v>
      </c>
      <c r="F2074" s="7">
        <v>40729</v>
      </c>
      <c r="G2074" s="7"/>
      <c r="H2074">
        <v>12449</v>
      </c>
      <c r="I2074" t="s">
        <v>2030</v>
      </c>
      <c r="J2074">
        <v>6</v>
      </c>
      <c r="K2074">
        <v>2.64202</v>
      </c>
      <c r="L2074">
        <v>2.64202</v>
      </c>
      <c r="M2074">
        <v>6</v>
      </c>
      <c r="N2074" t="s">
        <v>23</v>
      </c>
      <c r="O2074">
        <v>0</v>
      </c>
      <c r="P2074">
        <v>2.64202</v>
      </c>
      <c r="Q2074">
        <v>0</v>
      </c>
      <c r="R2074">
        <v>0</v>
      </c>
      <c r="S2074" s="7"/>
      <c r="T2074">
        <v>1</v>
      </c>
      <c r="U2074">
        <v>1</v>
      </c>
    </row>
    <row r="2075" spans="1:21" ht="19.5" customHeight="1" x14ac:dyDescent="0.25">
      <c r="A2075" t="s">
        <v>5561</v>
      </c>
      <c r="B2075" s="7">
        <v>40717</v>
      </c>
      <c r="C2075">
        <v>3</v>
      </c>
      <c r="D2075" t="s">
        <v>8046</v>
      </c>
      <c r="E2075" t="s">
        <v>198</v>
      </c>
      <c r="F2075" s="7">
        <v>40729</v>
      </c>
      <c r="G2075" s="7"/>
      <c r="H2075">
        <v>12450</v>
      </c>
      <c r="I2075" t="s">
        <v>2031</v>
      </c>
      <c r="J2075">
        <v>1</v>
      </c>
      <c r="K2075">
        <v>5.4066700000000001</v>
      </c>
      <c r="L2075">
        <v>5.4066700000000001</v>
      </c>
      <c r="M2075">
        <v>6</v>
      </c>
      <c r="N2075" t="s">
        <v>23</v>
      </c>
      <c r="O2075">
        <v>0</v>
      </c>
      <c r="P2075">
        <v>5.4066700000000001</v>
      </c>
      <c r="Q2075">
        <v>0</v>
      </c>
      <c r="R2075">
        <v>0</v>
      </c>
      <c r="S2075" s="7"/>
      <c r="T2075">
        <v>1</v>
      </c>
      <c r="U2075">
        <v>1</v>
      </c>
    </row>
    <row r="2076" spans="1:21" ht="19.5" customHeight="1" x14ac:dyDescent="0.25">
      <c r="A2076" t="s">
        <v>5562</v>
      </c>
      <c r="B2076" s="7">
        <v>40717</v>
      </c>
      <c r="C2076">
        <v>3</v>
      </c>
      <c r="D2076" t="s">
        <v>8046</v>
      </c>
      <c r="E2076" t="s">
        <v>198</v>
      </c>
      <c r="F2076" s="7">
        <v>40728</v>
      </c>
      <c r="G2076" s="7"/>
      <c r="H2076">
        <v>12451</v>
      </c>
      <c r="I2076" t="s">
        <v>2032</v>
      </c>
      <c r="J2076">
        <v>2</v>
      </c>
      <c r="K2076">
        <v>2.6261700000000001</v>
      </c>
      <c r="L2076">
        <v>2.6261700000000001</v>
      </c>
      <c r="M2076" t="s">
        <v>19</v>
      </c>
      <c r="N2076" t="s">
        <v>23</v>
      </c>
      <c r="O2076">
        <v>2.6261700000000001</v>
      </c>
      <c r="P2076">
        <v>0</v>
      </c>
      <c r="Q2076">
        <v>0</v>
      </c>
      <c r="R2076">
        <v>2.6261700000000001</v>
      </c>
      <c r="S2076" s="7">
        <v>41491</v>
      </c>
      <c r="T2076">
        <v>1</v>
      </c>
      <c r="U2076">
        <v>1</v>
      </c>
    </row>
    <row r="2077" spans="1:21" ht="19.5" customHeight="1" x14ac:dyDescent="0.25">
      <c r="A2077" t="s">
        <v>5563</v>
      </c>
      <c r="B2077" s="7">
        <v>40717</v>
      </c>
      <c r="C2077">
        <v>3</v>
      </c>
      <c r="D2077" t="s">
        <v>8046</v>
      </c>
      <c r="E2077" t="s">
        <v>198</v>
      </c>
      <c r="F2077" s="7">
        <v>40728</v>
      </c>
      <c r="G2077" s="7"/>
      <c r="H2077">
        <v>12452</v>
      </c>
      <c r="I2077" t="s">
        <v>2033</v>
      </c>
      <c r="J2077">
        <v>2</v>
      </c>
      <c r="K2077">
        <v>3.9891899999999998</v>
      </c>
      <c r="L2077">
        <v>3.9891899999999998</v>
      </c>
      <c r="M2077" t="s">
        <v>19</v>
      </c>
      <c r="N2077" t="s">
        <v>23</v>
      </c>
      <c r="O2077">
        <v>3.9891899999999998</v>
      </c>
      <c r="P2077">
        <v>0</v>
      </c>
      <c r="Q2077">
        <v>0</v>
      </c>
      <c r="R2077">
        <v>3.9891899999999998</v>
      </c>
      <c r="S2077" s="7">
        <v>41491</v>
      </c>
      <c r="T2077">
        <v>1</v>
      </c>
      <c r="U2077">
        <v>1</v>
      </c>
    </row>
    <row r="2078" spans="1:21" ht="19.5" customHeight="1" x14ac:dyDescent="0.25">
      <c r="A2078" t="s">
        <v>5564</v>
      </c>
      <c r="B2078" s="7">
        <v>40717</v>
      </c>
      <c r="C2078">
        <v>3</v>
      </c>
      <c r="D2078" t="s">
        <v>8046</v>
      </c>
      <c r="E2078" t="s">
        <v>198</v>
      </c>
      <c r="F2078" s="7">
        <v>40729</v>
      </c>
      <c r="G2078" s="7"/>
      <c r="H2078">
        <v>12453</v>
      </c>
      <c r="I2078" t="s">
        <v>2034</v>
      </c>
      <c r="J2078">
        <v>2</v>
      </c>
      <c r="K2078">
        <v>2.1403699999999999</v>
      </c>
      <c r="L2078">
        <v>2.1403699999999999</v>
      </c>
      <c r="M2078" t="s">
        <v>19</v>
      </c>
      <c r="N2078" t="s">
        <v>23</v>
      </c>
      <c r="O2078">
        <v>2.1403699999999999</v>
      </c>
      <c r="P2078">
        <v>0</v>
      </c>
      <c r="Q2078">
        <v>0</v>
      </c>
      <c r="R2078">
        <v>2.1403699999999999</v>
      </c>
      <c r="S2078" s="7">
        <v>41491</v>
      </c>
      <c r="T2078">
        <v>1</v>
      </c>
      <c r="U2078">
        <v>1</v>
      </c>
    </row>
    <row r="2079" spans="1:21" ht="19.5" customHeight="1" x14ac:dyDescent="0.25">
      <c r="A2079" t="s">
        <v>5565</v>
      </c>
      <c r="B2079" s="7">
        <v>40717</v>
      </c>
      <c r="C2079">
        <v>3</v>
      </c>
      <c r="D2079" t="s">
        <v>8046</v>
      </c>
      <c r="E2079" t="s">
        <v>198</v>
      </c>
      <c r="F2079" s="7">
        <v>40729</v>
      </c>
      <c r="G2079" s="7"/>
      <c r="H2079">
        <v>12454</v>
      </c>
      <c r="I2079" t="s">
        <v>2035</v>
      </c>
      <c r="J2079">
        <v>2</v>
      </c>
      <c r="K2079">
        <v>1.9317200000000001</v>
      </c>
      <c r="L2079">
        <v>1.9317200000000001</v>
      </c>
      <c r="M2079" t="s">
        <v>19</v>
      </c>
      <c r="N2079" t="s">
        <v>23</v>
      </c>
      <c r="O2079">
        <v>1.9317200000000001</v>
      </c>
      <c r="P2079">
        <v>0</v>
      </c>
      <c r="Q2079">
        <v>0</v>
      </c>
      <c r="R2079">
        <v>1.93171</v>
      </c>
      <c r="S2079" s="7">
        <v>41493</v>
      </c>
      <c r="T2079">
        <v>1</v>
      </c>
      <c r="U2079">
        <v>1</v>
      </c>
    </row>
    <row r="2080" spans="1:21" ht="19.5" customHeight="1" x14ac:dyDescent="0.25">
      <c r="A2080" s="5" t="s">
        <v>5566</v>
      </c>
      <c r="B2080" s="6">
        <v>40717</v>
      </c>
      <c r="C2080" s="5">
        <v>3</v>
      </c>
      <c r="D2080" s="5" t="s">
        <v>8046</v>
      </c>
      <c r="E2080" s="5" t="s">
        <v>198</v>
      </c>
      <c r="F2080" s="6">
        <v>40729</v>
      </c>
      <c r="G2080" s="6"/>
      <c r="H2080" s="5">
        <v>12455</v>
      </c>
      <c r="I2080" s="5" t="s">
        <v>2036</v>
      </c>
      <c r="J2080" s="5">
        <v>1</v>
      </c>
      <c r="K2080" s="5">
        <v>3.6890800000000001</v>
      </c>
      <c r="L2080" s="5">
        <v>3.6890800000000001</v>
      </c>
      <c r="M2080" s="5">
        <v>6</v>
      </c>
      <c r="N2080" s="5" t="s">
        <v>23</v>
      </c>
      <c r="O2080" s="5">
        <v>0</v>
      </c>
      <c r="P2080" s="5">
        <v>3.6890800000000001</v>
      </c>
      <c r="Q2080" s="5">
        <v>0</v>
      </c>
      <c r="R2080" s="5">
        <v>0</v>
      </c>
      <c r="S2080" s="5"/>
      <c r="T2080" s="5">
        <v>0</v>
      </c>
      <c r="U2080" s="5">
        <v>1</v>
      </c>
    </row>
    <row r="2081" spans="1:21" ht="19.5" customHeight="1" x14ac:dyDescent="0.25">
      <c r="A2081" t="s">
        <v>5567</v>
      </c>
      <c r="B2081" s="7">
        <v>40728</v>
      </c>
      <c r="C2081">
        <v>3</v>
      </c>
      <c r="D2081" t="s">
        <v>8046</v>
      </c>
      <c r="E2081" t="s">
        <v>198</v>
      </c>
      <c r="F2081" s="7">
        <v>40732</v>
      </c>
      <c r="G2081" s="7"/>
      <c r="H2081">
        <v>12456</v>
      </c>
      <c r="I2081" t="s">
        <v>2037</v>
      </c>
      <c r="J2081">
        <v>4</v>
      </c>
      <c r="K2081">
        <v>8.6780200000000001</v>
      </c>
      <c r="L2081">
        <v>8.6780200000000001</v>
      </c>
      <c r="M2081" t="s">
        <v>19</v>
      </c>
      <c r="N2081" t="s">
        <v>32</v>
      </c>
      <c r="O2081">
        <v>8.6780200000000001</v>
      </c>
      <c r="P2081">
        <v>0</v>
      </c>
      <c r="Q2081">
        <v>0</v>
      </c>
      <c r="R2081">
        <v>8.6780200000000001</v>
      </c>
      <c r="S2081" s="7">
        <v>41096</v>
      </c>
      <c r="T2081">
        <v>1</v>
      </c>
      <c r="U2081">
        <v>1</v>
      </c>
    </row>
    <row r="2082" spans="1:21" ht="19.5" customHeight="1" x14ac:dyDescent="0.25">
      <c r="A2082" t="s">
        <v>5568</v>
      </c>
      <c r="B2082" s="7">
        <v>40900</v>
      </c>
      <c r="C2082">
        <v>3</v>
      </c>
      <c r="D2082" t="s">
        <v>8046</v>
      </c>
      <c r="E2082" t="s">
        <v>198</v>
      </c>
      <c r="F2082" s="7">
        <v>40906</v>
      </c>
      <c r="G2082" s="7"/>
      <c r="H2082">
        <v>12457</v>
      </c>
      <c r="I2082" t="s">
        <v>2038</v>
      </c>
      <c r="J2082">
        <v>4</v>
      </c>
      <c r="K2082">
        <v>9.8473000000000006</v>
      </c>
      <c r="L2082">
        <v>8.3215800000000009</v>
      </c>
      <c r="M2082" t="s">
        <v>19</v>
      </c>
      <c r="N2082" t="s">
        <v>32</v>
      </c>
      <c r="O2082">
        <v>8.3215800000000009</v>
      </c>
      <c r="P2082">
        <v>0</v>
      </c>
      <c r="Q2082">
        <v>0</v>
      </c>
      <c r="R2082">
        <v>8.1564800000000002</v>
      </c>
      <c r="S2082" s="7">
        <v>41103</v>
      </c>
      <c r="T2082">
        <v>1</v>
      </c>
      <c r="U2082">
        <v>1</v>
      </c>
    </row>
    <row r="2083" spans="1:21" ht="19.5" customHeight="1" x14ac:dyDescent="0.25">
      <c r="A2083" t="s">
        <v>5569</v>
      </c>
      <c r="B2083" s="7">
        <v>40704</v>
      </c>
      <c r="C2083">
        <v>3</v>
      </c>
      <c r="D2083" t="s">
        <v>8054</v>
      </c>
      <c r="E2083" t="s">
        <v>215</v>
      </c>
      <c r="F2083" s="7">
        <v>40704</v>
      </c>
      <c r="G2083" s="7"/>
      <c r="H2083">
        <v>12458</v>
      </c>
      <c r="I2083" t="s">
        <v>2039</v>
      </c>
      <c r="J2083">
        <v>1</v>
      </c>
      <c r="K2083">
        <v>9.7741199999999999</v>
      </c>
      <c r="L2083">
        <v>9.6524000000000001</v>
      </c>
      <c r="M2083" t="s">
        <v>19</v>
      </c>
      <c r="N2083" t="s">
        <v>32</v>
      </c>
      <c r="O2083">
        <v>9.6524000000000001</v>
      </c>
      <c r="P2083">
        <v>0</v>
      </c>
      <c r="Q2083">
        <v>0</v>
      </c>
      <c r="R2083">
        <v>9.6524000000000001</v>
      </c>
      <c r="S2083" s="7">
        <v>40704</v>
      </c>
      <c r="T2083">
        <v>1</v>
      </c>
      <c r="U2083">
        <v>1</v>
      </c>
    </row>
    <row r="2084" spans="1:21" ht="19.5" customHeight="1" x14ac:dyDescent="0.25">
      <c r="A2084" t="s">
        <v>5570</v>
      </c>
      <c r="B2084" s="7">
        <v>40704</v>
      </c>
      <c r="C2084">
        <v>3</v>
      </c>
      <c r="D2084" t="s">
        <v>8054</v>
      </c>
      <c r="E2084" t="s">
        <v>215</v>
      </c>
      <c r="F2084" s="7">
        <v>40704</v>
      </c>
      <c r="G2084" s="7"/>
      <c r="H2084">
        <v>12459</v>
      </c>
      <c r="I2084" t="s">
        <v>2040</v>
      </c>
      <c r="J2084">
        <v>1</v>
      </c>
      <c r="K2084">
        <v>4.9559699999999998</v>
      </c>
      <c r="L2084">
        <v>4.8746600000000004</v>
      </c>
      <c r="M2084" t="s">
        <v>19</v>
      </c>
      <c r="N2084" t="s">
        <v>32</v>
      </c>
      <c r="O2084">
        <v>4.8746600000000004</v>
      </c>
      <c r="P2084">
        <v>0</v>
      </c>
      <c r="Q2084">
        <v>0</v>
      </c>
      <c r="R2084">
        <v>4.8746600000000004</v>
      </c>
      <c r="S2084" s="7">
        <v>40704</v>
      </c>
      <c r="T2084">
        <v>1</v>
      </c>
      <c r="U2084">
        <v>1</v>
      </c>
    </row>
    <row r="2085" spans="1:21" ht="19.5" customHeight="1" x14ac:dyDescent="0.25">
      <c r="A2085" t="s">
        <v>5571</v>
      </c>
      <c r="B2085" s="7">
        <v>40704</v>
      </c>
      <c r="C2085">
        <v>3</v>
      </c>
      <c r="D2085" t="s">
        <v>8054</v>
      </c>
      <c r="E2085" t="s">
        <v>215</v>
      </c>
      <c r="F2085" s="7">
        <v>40704</v>
      </c>
      <c r="G2085" s="7"/>
      <c r="H2085">
        <v>12460</v>
      </c>
      <c r="I2085" t="s">
        <v>2041</v>
      </c>
      <c r="J2085">
        <v>1</v>
      </c>
      <c r="K2085">
        <v>9.7416800000000006</v>
      </c>
      <c r="L2085">
        <v>9.68262</v>
      </c>
      <c r="M2085" t="s">
        <v>19</v>
      </c>
      <c r="N2085" t="s">
        <v>32</v>
      </c>
      <c r="O2085">
        <v>9.68262</v>
      </c>
      <c r="P2085">
        <v>0</v>
      </c>
      <c r="Q2085">
        <v>0</v>
      </c>
      <c r="R2085">
        <v>9.68262</v>
      </c>
      <c r="S2085" s="7">
        <v>40704</v>
      </c>
      <c r="T2085">
        <v>1</v>
      </c>
      <c r="U2085">
        <v>1</v>
      </c>
    </row>
    <row r="2086" spans="1:21" ht="19.5" customHeight="1" x14ac:dyDescent="0.25">
      <c r="A2086" t="s">
        <v>5572</v>
      </c>
      <c r="B2086" s="7">
        <v>40645</v>
      </c>
      <c r="C2086">
        <v>3</v>
      </c>
      <c r="D2086" t="s">
        <v>8046</v>
      </c>
      <c r="E2086" t="s">
        <v>198</v>
      </c>
      <c r="F2086" s="7">
        <v>40591</v>
      </c>
      <c r="G2086" s="7"/>
      <c r="H2086">
        <v>12461</v>
      </c>
      <c r="I2086" t="s">
        <v>2042</v>
      </c>
      <c r="J2086">
        <v>1</v>
      </c>
      <c r="K2086">
        <f>L2086</f>
        <v>9.6323600000000003</v>
      </c>
      <c r="L2086">
        <v>9.6323600000000003</v>
      </c>
      <c r="M2086" t="s">
        <v>19</v>
      </c>
      <c r="N2086" t="s">
        <v>32</v>
      </c>
      <c r="O2086">
        <v>9.6323600000000003</v>
      </c>
      <c r="P2086">
        <v>0</v>
      </c>
      <c r="Q2086">
        <v>0</v>
      </c>
      <c r="R2086">
        <v>9.6323600000000003</v>
      </c>
      <c r="S2086" s="7">
        <v>41100</v>
      </c>
      <c r="T2086">
        <v>1</v>
      </c>
      <c r="U2086">
        <v>1</v>
      </c>
    </row>
    <row r="2087" spans="1:21" ht="19.5" customHeight="1" x14ac:dyDescent="0.25">
      <c r="A2087" t="s">
        <v>5573</v>
      </c>
      <c r="B2087" s="7">
        <v>40645</v>
      </c>
      <c r="C2087">
        <v>3</v>
      </c>
      <c r="D2087" t="s">
        <v>8046</v>
      </c>
      <c r="E2087" t="s">
        <v>198</v>
      </c>
      <c r="F2087" s="7">
        <v>40611</v>
      </c>
      <c r="G2087" s="7"/>
      <c r="H2087">
        <v>12462</v>
      </c>
      <c r="I2087" t="s">
        <v>2043</v>
      </c>
      <c r="J2087">
        <v>4</v>
      </c>
      <c r="K2087">
        <v>6.7816200000000002</v>
      </c>
      <c r="L2087">
        <v>2.8676400000000002</v>
      </c>
      <c r="M2087" t="s">
        <v>19</v>
      </c>
      <c r="N2087" t="s">
        <v>32</v>
      </c>
      <c r="O2087">
        <v>2.8676400000000002</v>
      </c>
      <c r="P2087">
        <v>0</v>
      </c>
      <c r="Q2087">
        <v>0</v>
      </c>
      <c r="R2087">
        <v>2.8676400000000002</v>
      </c>
      <c r="S2087" s="7">
        <v>41100</v>
      </c>
      <c r="T2087">
        <v>1</v>
      </c>
      <c r="U2087">
        <v>1</v>
      </c>
    </row>
    <row r="2088" spans="1:21" ht="19.5" customHeight="1" x14ac:dyDescent="0.25">
      <c r="A2088" t="s">
        <v>5574</v>
      </c>
      <c r="B2088" s="7">
        <v>41005</v>
      </c>
      <c r="C2088">
        <v>3</v>
      </c>
      <c r="D2088" t="s">
        <v>8046</v>
      </c>
      <c r="E2088" t="s">
        <v>198</v>
      </c>
      <c r="F2088" s="7">
        <v>41015</v>
      </c>
      <c r="G2088" s="7"/>
      <c r="H2088">
        <v>12463</v>
      </c>
      <c r="I2088" t="s">
        <v>2044</v>
      </c>
      <c r="J2088">
        <v>4</v>
      </c>
      <c r="K2088">
        <v>101.59941999999999</v>
      </c>
      <c r="L2088">
        <v>101.59941999999999</v>
      </c>
      <c r="M2088" t="s">
        <v>19</v>
      </c>
      <c r="N2088" t="s">
        <v>23</v>
      </c>
      <c r="O2088">
        <v>101.59941999999999</v>
      </c>
      <c r="P2088">
        <v>0</v>
      </c>
      <c r="Q2088">
        <v>0</v>
      </c>
      <c r="R2088">
        <v>101.54581</v>
      </c>
      <c r="S2088" s="7">
        <v>42348</v>
      </c>
      <c r="T2088">
        <v>1</v>
      </c>
      <c r="U2088">
        <v>1</v>
      </c>
    </row>
    <row r="2089" spans="1:21" ht="19.5" customHeight="1" x14ac:dyDescent="0.25">
      <c r="A2089" t="s">
        <v>5575</v>
      </c>
      <c r="B2089" s="7">
        <v>41005</v>
      </c>
      <c r="C2089">
        <v>3</v>
      </c>
      <c r="D2089" t="s">
        <v>8046</v>
      </c>
      <c r="E2089" t="s">
        <v>198</v>
      </c>
      <c r="F2089" s="7">
        <v>41015</v>
      </c>
      <c r="G2089" s="7"/>
      <c r="H2089">
        <v>12464</v>
      </c>
      <c r="I2089" t="s">
        <v>2045</v>
      </c>
      <c r="J2089">
        <v>2</v>
      </c>
      <c r="K2089">
        <v>3.57979</v>
      </c>
      <c r="L2089">
        <v>3.57979</v>
      </c>
      <c r="M2089" t="s">
        <v>19</v>
      </c>
      <c r="N2089" t="s">
        <v>23</v>
      </c>
      <c r="O2089">
        <v>3.57979</v>
      </c>
      <c r="P2089">
        <v>0</v>
      </c>
      <c r="Q2089">
        <v>0</v>
      </c>
      <c r="R2089">
        <v>3.57979</v>
      </c>
      <c r="S2089" s="7">
        <v>42348</v>
      </c>
      <c r="T2089">
        <v>1</v>
      </c>
      <c r="U2089">
        <v>1</v>
      </c>
    </row>
    <row r="2090" spans="1:21" ht="19.5" customHeight="1" x14ac:dyDescent="0.25">
      <c r="A2090" t="s">
        <v>5576</v>
      </c>
      <c r="B2090" s="7">
        <v>41005</v>
      </c>
      <c r="C2090">
        <v>3</v>
      </c>
      <c r="D2090" t="s">
        <v>8046</v>
      </c>
      <c r="E2090" t="s">
        <v>198</v>
      </c>
      <c r="F2090" s="7">
        <v>41015</v>
      </c>
      <c r="G2090" s="7"/>
      <c r="H2090">
        <v>12465</v>
      </c>
      <c r="I2090" t="s">
        <v>2046</v>
      </c>
      <c r="J2090">
        <v>6</v>
      </c>
      <c r="K2090">
        <v>0.48481000000000002</v>
      </c>
      <c r="L2090">
        <v>0.48481000000000002</v>
      </c>
      <c r="M2090" t="s">
        <v>19</v>
      </c>
      <c r="N2090" t="s">
        <v>23</v>
      </c>
      <c r="O2090">
        <v>0.48481000000000002</v>
      </c>
      <c r="P2090">
        <v>0</v>
      </c>
      <c r="Q2090">
        <v>0</v>
      </c>
      <c r="R2090">
        <v>0</v>
      </c>
      <c r="S2090" s="7"/>
      <c r="T2090">
        <v>0</v>
      </c>
      <c r="U2090">
        <v>1</v>
      </c>
    </row>
    <row r="2091" spans="1:21" ht="19.5" customHeight="1" x14ac:dyDescent="0.25">
      <c r="A2091" t="s">
        <v>5577</v>
      </c>
      <c r="B2091" s="7">
        <v>41005</v>
      </c>
      <c r="C2091">
        <v>3</v>
      </c>
      <c r="D2091" t="s">
        <v>8046</v>
      </c>
      <c r="E2091" t="s">
        <v>198</v>
      </c>
      <c r="F2091" s="7">
        <v>41015</v>
      </c>
      <c r="G2091" s="7"/>
      <c r="H2091">
        <v>12466</v>
      </c>
      <c r="I2091" t="s">
        <v>2047</v>
      </c>
      <c r="J2091">
        <v>6</v>
      </c>
      <c r="K2091">
        <v>4.5669300000000002</v>
      </c>
      <c r="L2091">
        <v>4.5669300000000002</v>
      </c>
      <c r="M2091" t="s">
        <v>19</v>
      </c>
      <c r="N2091" t="s">
        <v>23</v>
      </c>
      <c r="O2091">
        <v>4.5669300000000002</v>
      </c>
      <c r="P2091">
        <v>0</v>
      </c>
      <c r="Q2091">
        <v>0</v>
      </c>
      <c r="R2091">
        <v>1.9017999999999999</v>
      </c>
      <c r="S2091" s="7">
        <v>42348</v>
      </c>
      <c r="T2091">
        <v>1</v>
      </c>
      <c r="U2091">
        <v>1</v>
      </c>
    </row>
    <row r="2092" spans="1:21" ht="19.5" customHeight="1" x14ac:dyDescent="0.25">
      <c r="A2092" t="s">
        <v>5578</v>
      </c>
      <c r="B2092" s="7">
        <v>41005</v>
      </c>
      <c r="C2092">
        <v>3</v>
      </c>
      <c r="D2092" t="s">
        <v>8046</v>
      </c>
      <c r="E2092" t="s">
        <v>198</v>
      </c>
      <c r="F2092" s="7">
        <v>41015</v>
      </c>
      <c r="G2092" s="7"/>
      <c r="H2092">
        <v>12467</v>
      </c>
      <c r="I2092" t="s">
        <v>2048</v>
      </c>
      <c r="J2092">
        <v>6</v>
      </c>
      <c r="K2092">
        <v>0.78976000000000002</v>
      </c>
      <c r="L2092">
        <v>0.78976000000000002</v>
      </c>
      <c r="M2092" t="s">
        <v>19</v>
      </c>
      <c r="N2092" t="s">
        <v>23</v>
      </c>
      <c r="O2092">
        <v>0.78976000000000002</v>
      </c>
      <c r="P2092">
        <v>0</v>
      </c>
      <c r="Q2092">
        <v>0</v>
      </c>
      <c r="R2092">
        <v>0.78976000000000002</v>
      </c>
      <c r="S2092" s="7">
        <v>42348</v>
      </c>
      <c r="T2092">
        <v>1</v>
      </c>
      <c r="U2092">
        <v>1</v>
      </c>
    </row>
    <row r="2093" spans="1:21" ht="19.5" customHeight="1" x14ac:dyDescent="0.25">
      <c r="A2093" t="s">
        <v>5579</v>
      </c>
      <c r="B2093" s="7">
        <v>41005</v>
      </c>
      <c r="C2093">
        <v>3</v>
      </c>
      <c r="D2093" t="s">
        <v>8046</v>
      </c>
      <c r="E2093" t="s">
        <v>198</v>
      </c>
      <c r="F2093" s="7">
        <v>41015</v>
      </c>
      <c r="G2093" s="7"/>
      <c r="H2093">
        <v>12468</v>
      </c>
      <c r="I2093" t="s">
        <v>2049</v>
      </c>
      <c r="J2093">
        <v>1</v>
      </c>
      <c r="K2093">
        <v>5.5946800000000003</v>
      </c>
      <c r="L2093">
        <v>5.5946800000000003</v>
      </c>
      <c r="M2093" t="s">
        <v>19</v>
      </c>
      <c r="N2093" t="s">
        <v>23</v>
      </c>
      <c r="O2093">
        <v>5.5946800000000003</v>
      </c>
      <c r="P2093">
        <v>0</v>
      </c>
      <c r="Q2093">
        <v>0</v>
      </c>
      <c r="R2093">
        <v>5.5946800000000003</v>
      </c>
      <c r="S2093" s="7">
        <v>42465</v>
      </c>
      <c r="T2093">
        <v>1</v>
      </c>
      <c r="U2093">
        <v>1</v>
      </c>
    </row>
    <row r="2094" spans="1:21" ht="19.5" customHeight="1" x14ac:dyDescent="0.25">
      <c r="A2094" t="s">
        <v>5580</v>
      </c>
      <c r="B2094" s="7">
        <v>41005</v>
      </c>
      <c r="C2094">
        <v>3</v>
      </c>
      <c r="D2094" t="s">
        <v>8046</v>
      </c>
      <c r="E2094" t="s">
        <v>198</v>
      </c>
      <c r="F2094" s="7">
        <v>41015</v>
      </c>
      <c r="G2094" s="7"/>
      <c r="H2094">
        <v>12469</v>
      </c>
      <c r="I2094" t="s">
        <v>2050</v>
      </c>
      <c r="J2094">
        <v>1</v>
      </c>
      <c r="K2094">
        <v>4.6684999999999999</v>
      </c>
      <c r="L2094">
        <v>4.6684999999999999</v>
      </c>
      <c r="M2094" t="s">
        <v>19</v>
      </c>
      <c r="N2094" t="s">
        <v>23</v>
      </c>
      <c r="O2094">
        <v>4.6684999999999999</v>
      </c>
      <c r="P2094">
        <v>0</v>
      </c>
      <c r="Q2094">
        <v>0</v>
      </c>
      <c r="R2094">
        <v>4.6684999999999999</v>
      </c>
      <c r="S2094" s="7">
        <v>42348</v>
      </c>
      <c r="T2094">
        <v>1</v>
      </c>
      <c r="U2094">
        <v>1</v>
      </c>
    </row>
    <row r="2095" spans="1:21" ht="19.5" customHeight="1" x14ac:dyDescent="0.25">
      <c r="A2095" t="s">
        <v>5581</v>
      </c>
      <c r="B2095" s="7">
        <v>41005</v>
      </c>
      <c r="C2095">
        <v>3</v>
      </c>
      <c r="D2095" t="s">
        <v>8046</v>
      </c>
      <c r="E2095" t="s">
        <v>198</v>
      </c>
      <c r="F2095" s="7">
        <v>41015</v>
      </c>
      <c r="G2095" s="7"/>
      <c r="H2095">
        <v>12470</v>
      </c>
      <c r="I2095" t="s">
        <v>2051</v>
      </c>
      <c r="J2095">
        <v>2</v>
      </c>
      <c r="K2095">
        <v>0.80425999999999997</v>
      </c>
      <c r="L2095">
        <v>0.80425999999999997</v>
      </c>
      <c r="M2095" t="s">
        <v>19</v>
      </c>
      <c r="N2095" t="s">
        <v>23</v>
      </c>
      <c r="O2095">
        <v>0.80425999999999997</v>
      </c>
      <c r="P2095">
        <v>0</v>
      </c>
      <c r="Q2095">
        <v>0</v>
      </c>
      <c r="R2095">
        <v>0.80425999999999997</v>
      </c>
      <c r="S2095" s="7">
        <v>42348</v>
      </c>
      <c r="T2095">
        <v>1</v>
      </c>
      <c r="U2095">
        <v>1</v>
      </c>
    </row>
    <row r="2096" spans="1:21" ht="19.5" customHeight="1" x14ac:dyDescent="0.25">
      <c r="A2096" t="s">
        <v>5582</v>
      </c>
      <c r="B2096" s="7">
        <v>41005</v>
      </c>
      <c r="C2096">
        <v>3</v>
      </c>
      <c r="D2096" t="s">
        <v>8046</v>
      </c>
      <c r="E2096" t="s">
        <v>198</v>
      </c>
      <c r="F2096" s="7">
        <v>41015</v>
      </c>
      <c r="G2096" s="7"/>
      <c r="H2096">
        <v>12471</v>
      </c>
      <c r="I2096" t="s">
        <v>2052</v>
      </c>
      <c r="J2096">
        <v>6</v>
      </c>
      <c r="K2096">
        <v>0.69211</v>
      </c>
      <c r="L2096">
        <v>0.69211</v>
      </c>
      <c r="M2096" t="s">
        <v>19</v>
      </c>
      <c r="N2096" t="s">
        <v>23</v>
      </c>
      <c r="O2096">
        <v>0.69211</v>
      </c>
      <c r="P2096">
        <v>0</v>
      </c>
      <c r="Q2096">
        <v>0</v>
      </c>
      <c r="R2096">
        <v>0.69211</v>
      </c>
      <c r="S2096" s="7">
        <v>42465</v>
      </c>
      <c r="T2096">
        <v>1</v>
      </c>
      <c r="U2096">
        <v>1</v>
      </c>
    </row>
    <row r="2097" spans="1:21" ht="19.5" customHeight="1" x14ac:dyDescent="0.25">
      <c r="A2097" t="s">
        <v>5583</v>
      </c>
      <c r="B2097" s="7">
        <v>40645</v>
      </c>
      <c r="C2097">
        <v>3</v>
      </c>
      <c r="D2097" t="s">
        <v>8046</v>
      </c>
      <c r="E2097" t="s">
        <v>198</v>
      </c>
      <c r="F2097" s="7">
        <v>40567</v>
      </c>
      <c r="G2097" s="7"/>
      <c r="H2097">
        <v>12473</v>
      </c>
      <c r="I2097" t="s">
        <v>2053</v>
      </c>
      <c r="J2097">
        <v>1</v>
      </c>
      <c r="K2097">
        <v>8.6414600000000004</v>
      </c>
      <c r="L2097">
        <v>8.6414600000000004</v>
      </c>
      <c r="M2097" t="s">
        <v>19</v>
      </c>
      <c r="N2097" t="s">
        <v>32</v>
      </c>
      <c r="O2097">
        <v>8.6414600000000004</v>
      </c>
      <c r="P2097">
        <v>0</v>
      </c>
      <c r="Q2097">
        <v>0</v>
      </c>
      <c r="R2097">
        <v>8.6414600000000004</v>
      </c>
      <c r="S2097" s="7">
        <v>41115</v>
      </c>
      <c r="T2097">
        <v>1</v>
      </c>
      <c r="U2097">
        <v>1</v>
      </c>
    </row>
    <row r="2098" spans="1:21" ht="19.5" customHeight="1" x14ac:dyDescent="0.25">
      <c r="A2098" t="s">
        <v>5584</v>
      </c>
      <c r="B2098" s="7">
        <v>41158</v>
      </c>
      <c r="C2098">
        <v>3</v>
      </c>
      <c r="D2098" t="s">
        <v>8095</v>
      </c>
      <c r="E2098" t="s">
        <v>2054</v>
      </c>
      <c r="F2098" s="7">
        <v>41496</v>
      </c>
      <c r="G2098" s="7"/>
      <c r="H2098">
        <v>12476</v>
      </c>
      <c r="I2098" t="s">
        <v>2055</v>
      </c>
      <c r="J2098">
        <v>1</v>
      </c>
      <c r="K2098">
        <v>9.0765799999999999</v>
      </c>
      <c r="L2098">
        <v>9.0761000000000003</v>
      </c>
      <c r="M2098" t="s">
        <v>19</v>
      </c>
      <c r="N2098" t="s">
        <v>32</v>
      </c>
      <c r="O2098">
        <v>9.0761000000000003</v>
      </c>
      <c r="P2098">
        <v>0</v>
      </c>
      <c r="Q2098">
        <v>0</v>
      </c>
      <c r="R2098">
        <v>9.0761000000000003</v>
      </c>
      <c r="S2098" s="7">
        <v>41496</v>
      </c>
      <c r="T2098">
        <v>1</v>
      </c>
      <c r="U2098">
        <v>1</v>
      </c>
    </row>
    <row r="2099" spans="1:21" ht="19.5" customHeight="1" x14ac:dyDescent="0.25">
      <c r="A2099" t="s">
        <v>5585</v>
      </c>
      <c r="B2099" s="7">
        <v>41120</v>
      </c>
      <c r="C2099">
        <v>3</v>
      </c>
      <c r="D2099" t="s">
        <v>8095</v>
      </c>
      <c r="E2099" t="s">
        <v>2054</v>
      </c>
      <c r="F2099" s="7">
        <v>41120</v>
      </c>
      <c r="G2099" s="7"/>
      <c r="H2099">
        <v>12477</v>
      </c>
      <c r="I2099" t="s">
        <v>2056</v>
      </c>
      <c r="J2099">
        <v>1</v>
      </c>
      <c r="K2099">
        <v>40.710419999999999</v>
      </c>
      <c r="L2099">
        <v>40.710419999999999</v>
      </c>
      <c r="M2099" t="s">
        <v>19</v>
      </c>
      <c r="N2099" t="s">
        <v>23</v>
      </c>
      <c r="O2099">
        <v>40.710419999999999</v>
      </c>
      <c r="P2099">
        <v>0</v>
      </c>
      <c r="Q2099">
        <v>0</v>
      </c>
      <c r="R2099">
        <v>35.612180000000002</v>
      </c>
      <c r="S2099" s="7">
        <v>41496</v>
      </c>
      <c r="T2099">
        <v>1</v>
      </c>
      <c r="U2099">
        <v>1</v>
      </c>
    </row>
    <row r="2100" spans="1:21" ht="19.5" customHeight="1" x14ac:dyDescent="0.25">
      <c r="A2100" t="s">
        <v>5586</v>
      </c>
      <c r="B2100" s="7">
        <v>40704</v>
      </c>
      <c r="C2100">
        <v>3</v>
      </c>
      <c r="D2100" t="s">
        <v>8054</v>
      </c>
      <c r="E2100" t="s">
        <v>215</v>
      </c>
      <c r="F2100" s="7">
        <v>40484</v>
      </c>
      <c r="G2100" s="7"/>
      <c r="H2100">
        <v>12478</v>
      </c>
      <c r="I2100" t="s">
        <v>2057</v>
      </c>
      <c r="J2100">
        <v>1</v>
      </c>
      <c r="K2100">
        <v>6.2568099999999998</v>
      </c>
      <c r="L2100">
        <v>6.2568099999999998</v>
      </c>
      <c r="M2100" t="s">
        <v>19</v>
      </c>
      <c r="N2100" t="s">
        <v>32</v>
      </c>
      <c r="O2100">
        <v>6.2568099999999998</v>
      </c>
      <c r="P2100">
        <v>0</v>
      </c>
      <c r="Q2100">
        <v>0</v>
      </c>
      <c r="R2100">
        <v>6.2568099999999998</v>
      </c>
      <c r="S2100" s="7">
        <v>40484</v>
      </c>
      <c r="T2100">
        <v>1</v>
      </c>
      <c r="U2100">
        <v>1</v>
      </c>
    </row>
    <row r="2101" spans="1:21" ht="19.5" customHeight="1" x14ac:dyDescent="0.25">
      <c r="A2101" t="s">
        <v>5587</v>
      </c>
      <c r="B2101" s="7">
        <v>40645</v>
      </c>
      <c r="C2101">
        <v>3</v>
      </c>
      <c r="D2101" t="s">
        <v>8046</v>
      </c>
      <c r="E2101" t="s">
        <v>198</v>
      </c>
      <c r="F2101" s="7">
        <v>40233</v>
      </c>
      <c r="G2101" s="7"/>
      <c r="H2101">
        <v>12479</v>
      </c>
      <c r="I2101" t="s">
        <v>2058</v>
      </c>
      <c r="J2101">
        <v>1</v>
      </c>
      <c r="K2101">
        <v>11</v>
      </c>
      <c r="L2101">
        <v>9.9</v>
      </c>
      <c r="M2101" t="s">
        <v>19</v>
      </c>
      <c r="N2101" t="s">
        <v>32</v>
      </c>
      <c r="O2101">
        <v>9.9</v>
      </c>
      <c r="P2101">
        <v>0</v>
      </c>
      <c r="Q2101">
        <v>0</v>
      </c>
      <c r="R2101">
        <v>9.9</v>
      </c>
      <c r="S2101" s="7">
        <v>40723</v>
      </c>
      <c r="T2101">
        <v>1</v>
      </c>
      <c r="U2101">
        <v>1</v>
      </c>
    </row>
    <row r="2102" spans="1:21" ht="19.5" customHeight="1" x14ac:dyDescent="0.25">
      <c r="A2102" t="s">
        <v>5588</v>
      </c>
      <c r="B2102" s="7">
        <v>40645</v>
      </c>
      <c r="C2102">
        <v>3</v>
      </c>
      <c r="D2102" t="s">
        <v>8046</v>
      </c>
      <c r="E2102" t="s">
        <v>198</v>
      </c>
      <c r="F2102" s="7">
        <v>40311</v>
      </c>
      <c r="G2102" s="7"/>
      <c r="H2102">
        <v>12480</v>
      </c>
      <c r="I2102" t="s">
        <v>2059</v>
      </c>
      <c r="J2102">
        <v>4</v>
      </c>
      <c r="K2102">
        <v>200.82531</v>
      </c>
      <c r="L2102">
        <v>200.82531</v>
      </c>
      <c r="M2102">
        <v>6</v>
      </c>
      <c r="N2102" t="s">
        <v>28</v>
      </c>
      <c r="O2102">
        <v>0</v>
      </c>
      <c r="P2102">
        <v>200.82531</v>
      </c>
      <c r="Q2102">
        <v>0</v>
      </c>
      <c r="R2102">
        <v>0</v>
      </c>
      <c r="S2102" s="7"/>
      <c r="T2102">
        <v>1</v>
      </c>
      <c r="U2102">
        <v>1</v>
      </c>
    </row>
    <row r="2103" spans="1:21" ht="19.5" customHeight="1" x14ac:dyDescent="0.25">
      <c r="A2103" t="s">
        <v>5589</v>
      </c>
      <c r="B2103" s="7">
        <v>40645</v>
      </c>
      <c r="C2103">
        <v>3</v>
      </c>
      <c r="D2103" t="s">
        <v>8046</v>
      </c>
      <c r="E2103" t="s">
        <v>198</v>
      </c>
      <c r="F2103" s="7">
        <v>40311</v>
      </c>
      <c r="G2103" s="7"/>
      <c r="H2103">
        <v>12481</v>
      </c>
      <c r="I2103" t="s">
        <v>2060</v>
      </c>
      <c r="J2103">
        <v>1</v>
      </c>
      <c r="K2103">
        <v>34.404519999999998</v>
      </c>
      <c r="L2103">
        <v>34.404519999999998</v>
      </c>
      <c r="M2103">
        <v>6</v>
      </c>
      <c r="N2103" t="s">
        <v>28</v>
      </c>
      <c r="O2103">
        <v>0</v>
      </c>
      <c r="P2103">
        <v>34.404519999999998</v>
      </c>
      <c r="Q2103">
        <v>0</v>
      </c>
      <c r="R2103">
        <v>0</v>
      </c>
      <c r="S2103" s="7"/>
      <c r="T2103">
        <v>1</v>
      </c>
      <c r="U2103">
        <v>1</v>
      </c>
    </row>
    <row r="2104" spans="1:21" ht="19.5" customHeight="1" x14ac:dyDescent="0.25">
      <c r="A2104" t="s">
        <v>5590</v>
      </c>
      <c r="B2104" s="7">
        <v>40645</v>
      </c>
      <c r="C2104">
        <v>3</v>
      </c>
      <c r="D2104" t="s">
        <v>8046</v>
      </c>
      <c r="E2104" t="s">
        <v>198</v>
      </c>
      <c r="F2104" s="7">
        <v>40322</v>
      </c>
      <c r="G2104" s="7"/>
      <c r="H2104">
        <v>12482</v>
      </c>
      <c r="I2104" t="s">
        <v>2061</v>
      </c>
      <c r="J2104">
        <v>1</v>
      </c>
      <c r="K2104">
        <v>58.30856</v>
      </c>
      <c r="L2104">
        <v>58.30856</v>
      </c>
      <c r="M2104">
        <v>6</v>
      </c>
      <c r="N2104" t="s">
        <v>28</v>
      </c>
      <c r="O2104">
        <v>0</v>
      </c>
      <c r="P2104">
        <v>58.30856</v>
      </c>
      <c r="Q2104">
        <v>0</v>
      </c>
      <c r="R2104">
        <v>0</v>
      </c>
      <c r="S2104" s="7"/>
      <c r="T2104">
        <v>1</v>
      </c>
      <c r="U2104">
        <v>1</v>
      </c>
    </row>
    <row r="2105" spans="1:21" ht="19.5" customHeight="1" x14ac:dyDescent="0.25">
      <c r="A2105" t="s">
        <v>5591</v>
      </c>
      <c r="B2105" s="7">
        <v>40645</v>
      </c>
      <c r="C2105">
        <v>3</v>
      </c>
      <c r="D2105" t="s">
        <v>8046</v>
      </c>
      <c r="E2105" t="s">
        <v>198</v>
      </c>
      <c r="F2105" s="7">
        <v>40311</v>
      </c>
      <c r="G2105" s="7"/>
      <c r="H2105">
        <v>12483</v>
      </c>
      <c r="I2105" t="s">
        <v>2062</v>
      </c>
      <c r="J2105">
        <v>1</v>
      </c>
      <c r="K2105">
        <v>15.475619999999999</v>
      </c>
      <c r="L2105">
        <v>15.475619999999999</v>
      </c>
      <c r="M2105">
        <v>6</v>
      </c>
      <c r="N2105" t="s">
        <v>28</v>
      </c>
      <c r="O2105">
        <v>0</v>
      </c>
      <c r="P2105">
        <v>15.475619999999999</v>
      </c>
      <c r="Q2105">
        <v>0</v>
      </c>
      <c r="R2105">
        <v>0</v>
      </c>
      <c r="S2105" s="7"/>
      <c r="T2105">
        <v>1</v>
      </c>
      <c r="U2105">
        <v>1</v>
      </c>
    </row>
    <row r="2106" spans="1:21" ht="19.5" customHeight="1" x14ac:dyDescent="0.25">
      <c r="A2106" t="s">
        <v>5592</v>
      </c>
      <c r="B2106" s="7">
        <v>40645</v>
      </c>
      <c r="C2106">
        <v>3</v>
      </c>
      <c r="D2106" t="s">
        <v>8046</v>
      </c>
      <c r="E2106" t="s">
        <v>198</v>
      </c>
      <c r="F2106" s="7">
        <v>40311</v>
      </c>
      <c r="G2106" s="7"/>
      <c r="H2106">
        <v>12484</v>
      </c>
      <c r="I2106" t="s">
        <v>2063</v>
      </c>
      <c r="J2106">
        <v>1</v>
      </c>
      <c r="K2106">
        <v>8.6833500000000008</v>
      </c>
      <c r="L2106">
        <v>8.6833500000000008</v>
      </c>
      <c r="M2106">
        <v>6</v>
      </c>
      <c r="N2106" t="s">
        <v>28</v>
      </c>
      <c r="O2106">
        <v>0</v>
      </c>
      <c r="P2106">
        <v>8.6833500000000008</v>
      </c>
      <c r="Q2106">
        <v>0</v>
      </c>
      <c r="R2106">
        <v>0</v>
      </c>
      <c r="S2106" s="7"/>
      <c r="T2106">
        <v>1</v>
      </c>
      <c r="U2106">
        <v>1</v>
      </c>
    </row>
    <row r="2107" spans="1:21" ht="19.5" customHeight="1" x14ac:dyDescent="0.25">
      <c r="A2107" t="s">
        <v>5593</v>
      </c>
      <c r="B2107" s="7">
        <v>40645</v>
      </c>
      <c r="C2107">
        <v>3</v>
      </c>
      <c r="D2107" t="s">
        <v>8046</v>
      </c>
      <c r="E2107" t="s">
        <v>198</v>
      </c>
      <c r="F2107" s="7">
        <v>40324</v>
      </c>
      <c r="G2107" s="7"/>
      <c r="H2107">
        <v>12485</v>
      </c>
      <c r="I2107" t="s">
        <v>2064</v>
      </c>
      <c r="J2107">
        <v>1</v>
      </c>
      <c r="K2107">
        <v>2.8978700000000002</v>
      </c>
      <c r="L2107">
        <v>2.8978700000000002</v>
      </c>
      <c r="M2107" t="s">
        <v>19</v>
      </c>
      <c r="N2107" t="s">
        <v>28</v>
      </c>
      <c r="O2107">
        <v>2.8978700000000002</v>
      </c>
      <c r="P2107">
        <v>0</v>
      </c>
      <c r="Q2107">
        <v>0</v>
      </c>
      <c r="R2107">
        <v>2.8978700000000002</v>
      </c>
      <c r="S2107" s="7">
        <v>40868</v>
      </c>
      <c r="T2107">
        <v>1</v>
      </c>
      <c r="U2107">
        <v>1</v>
      </c>
    </row>
    <row r="2108" spans="1:21" ht="19.5" customHeight="1" x14ac:dyDescent="0.25">
      <c r="A2108" t="s">
        <v>5594</v>
      </c>
      <c r="B2108" s="7">
        <v>40645</v>
      </c>
      <c r="C2108">
        <v>3</v>
      </c>
      <c r="D2108" t="s">
        <v>8046</v>
      </c>
      <c r="E2108" t="s">
        <v>198</v>
      </c>
      <c r="F2108" s="7">
        <v>40392</v>
      </c>
      <c r="G2108" s="7"/>
      <c r="H2108">
        <v>12486</v>
      </c>
      <c r="I2108" t="s">
        <v>2065</v>
      </c>
      <c r="J2108">
        <v>1</v>
      </c>
      <c r="K2108">
        <v>40.408720000000002</v>
      </c>
      <c r="L2108">
        <v>40.408720000000002</v>
      </c>
      <c r="M2108">
        <v>6</v>
      </c>
      <c r="N2108" t="s">
        <v>28</v>
      </c>
      <c r="O2108">
        <v>0</v>
      </c>
      <c r="P2108">
        <v>40.408720000000002</v>
      </c>
      <c r="Q2108">
        <v>0</v>
      </c>
      <c r="R2108">
        <v>0</v>
      </c>
      <c r="S2108" s="7"/>
      <c r="T2108">
        <v>1</v>
      </c>
      <c r="U2108">
        <v>1</v>
      </c>
    </row>
    <row r="2109" spans="1:21" ht="19.5" customHeight="1" x14ac:dyDescent="0.25">
      <c r="A2109" t="s">
        <v>5595</v>
      </c>
      <c r="B2109" s="7">
        <v>40645</v>
      </c>
      <c r="C2109">
        <v>3</v>
      </c>
      <c r="D2109" t="s">
        <v>8046</v>
      </c>
      <c r="E2109" t="s">
        <v>198</v>
      </c>
      <c r="F2109" s="7">
        <v>40392</v>
      </c>
      <c r="G2109" s="7"/>
      <c r="H2109">
        <v>12487</v>
      </c>
      <c r="I2109" t="s">
        <v>2066</v>
      </c>
      <c r="J2109">
        <v>1</v>
      </c>
      <c r="K2109">
        <v>4.7290999999999999</v>
      </c>
      <c r="L2109">
        <v>4.7290999999999999</v>
      </c>
      <c r="M2109" t="s">
        <v>19</v>
      </c>
      <c r="N2109" t="s">
        <v>28</v>
      </c>
      <c r="O2109">
        <v>4.7290999999999999</v>
      </c>
      <c r="P2109">
        <v>0</v>
      </c>
      <c r="Q2109">
        <v>0</v>
      </c>
      <c r="R2109">
        <v>4.7290999999999999</v>
      </c>
      <c r="S2109" s="7">
        <v>40868</v>
      </c>
      <c r="T2109">
        <v>1</v>
      </c>
      <c r="U2109">
        <v>1</v>
      </c>
    </row>
    <row r="2110" spans="1:21" ht="19.5" customHeight="1" x14ac:dyDescent="0.25">
      <c r="A2110" t="s">
        <v>5596</v>
      </c>
      <c r="B2110" s="7">
        <v>40645</v>
      </c>
      <c r="C2110">
        <v>3</v>
      </c>
      <c r="D2110" t="s">
        <v>8046</v>
      </c>
      <c r="E2110" t="s">
        <v>198</v>
      </c>
      <c r="F2110" s="7">
        <v>40562</v>
      </c>
      <c r="G2110" s="7"/>
      <c r="H2110">
        <v>12488</v>
      </c>
      <c r="I2110" t="s">
        <v>2067</v>
      </c>
      <c r="J2110">
        <v>1</v>
      </c>
      <c r="K2110">
        <v>3.7040000000000002</v>
      </c>
      <c r="L2110">
        <v>3.7040000000000002</v>
      </c>
      <c r="M2110" t="s">
        <v>19</v>
      </c>
      <c r="N2110" t="s">
        <v>32</v>
      </c>
      <c r="O2110">
        <v>3.7040000000000002</v>
      </c>
      <c r="P2110">
        <v>0</v>
      </c>
      <c r="Q2110">
        <v>0</v>
      </c>
      <c r="R2110">
        <v>3.7040000000000002</v>
      </c>
      <c r="S2110" s="7">
        <v>40756</v>
      </c>
      <c r="T2110">
        <v>1</v>
      </c>
      <c r="U2110">
        <v>1</v>
      </c>
    </row>
    <row r="2111" spans="1:21" ht="19.5" customHeight="1" x14ac:dyDescent="0.25">
      <c r="A2111" t="s">
        <v>5597</v>
      </c>
      <c r="B2111" s="7">
        <v>40710</v>
      </c>
      <c r="C2111">
        <v>3</v>
      </c>
      <c r="D2111" t="s">
        <v>8046</v>
      </c>
      <c r="E2111" t="s">
        <v>198</v>
      </c>
      <c r="F2111" s="7">
        <v>40721</v>
      </c>
      <c r="G2111" s="7"/>
      <c r="H2111">
        <v>12489</v>
      </c>
      <c r="I2111" t="s">
        <v>2068</v>
      </c>
      <c r="J2111">
        <v>1</v>
      </c>
      <c r="K2111">
        <v>11.913080000000001</v>
      </c>
      <c r="L2111">
        <v>10</v>
      </c>
      <c r="M2111" t="s">
        <v>19</v>
      </c>
      <c r="N2111" t="s">
        <v>32</v>
      </c>
      <c r="O2111">
        <v>10</v>
      </c>
      <c r="P2111">
        <v>0</v>
      </c>
      <c r="Q2111">
        <v>0</v>
      </c>
      <c r="R2111">
        <v>9.9936100000000003</v>
      </c>
      <c r="S2111" s="7">
        <v>41116</v>
      </c>
      <c r="T2111">
        <v>1</v>
      </c>
      <c r="U2111">
        <v>1</v>
      </c>
    </row>
    <row r="2112" spans="1:21" ht="19.5" customHeight="1" x14ac:dyDescent="0.25">
      <c r="A2112" t="s">
        <v>5598</v>
      </c>
      <c r="B2112" s="7">
        <v>40704</v>
      </c>
      <c r="C2112">
        <v>3</v>
      </c>
      <c r="D2112" t="s">
        <v>8054</v>
      </c>
      <c r="E2112" t="s">
        <v>215</v>
      </c>
      <c r="F2112" s="7">
        <v>40704</v>
      </c>
      <c r="G2112" s="7"/>
      <c r="H2112">
        <v>12490</v>
      </c>
      <c r="I2112" t="s">
        <v>2069</v>
      </c>
      <c r="J2112">
        <v>1</v>
      </c>
      <c r="K2112">
        <v>9.9733000000000001</v>
      </c>
      <c r="L2112">
        <v>9.9733000000000001</v>
      </c>
      <c r="M2112" t="s">
        <v>19</v>
      </c>
      <c r="N2112" t="s">
        <v>32</v>
      </c>
      <c r="O2112">
        <v>9.9733000000000001</v>
      </c>
      <c r="P2112">
        <v>0</v>
      </c>
      <c r="Q2112">
        <v>0</v>
      </c>
      <c r="R2112">
        <v>9.9733000000000001</v>
      </c>
      <c r="S2112" s="7">
        <v>40704</v>
      </c>
      <c r="T2112">
        <v>1</v>
      </c>
      <c r="U2112">
        <v>1</v>
      </c>
    </row>
    <row r="2113" spans="1:21" ht="19.5" customHeight="1" x14ac:dyDescent="0.25">
      <c r="A2113" t="s">
        <v>5599</v>
      </c>
      <c r="B2113" s="7">
        <v>40710</v>
      </c>
      <c r="C2113">
        <v>3</v>
      </c>
      <c r="D2113" t="s">
        <v>8046</v>
      </c>
      <c r="E2113" t="s">
        <v>198</v>
      </c>
      <c r="F2113" s="7">
        <v>40721</v>
      </c>
      <c r="G2113" s="7"/>
      <c r="H2113">
        <v>12491</v>
      </c>
      <c r="I2113" t="s">
        <v>2070</v>
      </c>
      <c r="J2113">
        <v>1</v>
      </c>
      <c r="K2113">
        <v>10.53828</v>
      </c>
      <c r="L2113">
        <v>10</v>
      </c>
      <c r="M2113" t="s">
        <v>19</v>
      </c>
      <c r="N2113" t="s">
        <v>32</v>
      </c>
      <c r="O2113">
        <v>10</v>
      </c>
      <c r="P2113">
        <v>0</v>
      </c>
      <c r="Q2113">
        <v>0</v>
      </c>
      <c r="R2113">
        <v>9.9859399999999994</v>
      </c>
      <c r="S2113" s="7">
        <v>41883</v>
      </c>
      <c r="T2113">
        <v>1</v>
      </c>
      <c r="U2113">
        <v>1</v>
      </c>
    </row>
    <row r="2114" spans="1:21" ht="19.5" customHeight="1" x14ac:dyDescent="0.25">
      <c r="A2114" t="s">
        <v>5600</v>
      </c>
      <c r="B2114" s="7">
        <v>40711</v>
      </c>
      <c r="C2114">
        <v>3</v>
      </c>
      <c r="D2114" t="s">
        <v>8046</v>
      </c>
      <c r="E2114" t="s">
        <v>198</v>
      </c>
      <c r="F2114" s="7">
        <v>40721</v>
      </c>
      <c r="G2114" s="7"/>
      <c r="H2114">
        <v>12493</v>
      </c>
      <c r="I2114" t="s">
        <v>2071</v>
      </c>
      <c r="J2114">
        <v>1</v>
      </c>
      <c r="K2114">
        <v>12.202780000000001</v>
      </c>
      <c r="L2114">
        <v>10</v>
      </c>
      <c r="M2114" t="s">
        <v>19</v>
      </c>
      <c r="N2114" t="s">
        <v>32</v>
      </c>
      <c r="O2114">
        <v>10</v>
      </c>
      <c r="P2114">
        <v>0</v>
      </c>
      <c r="Q2114">
        <v>0</v>
      </c>
      <c r="R2114">
        <v>9.9998900000000006</v>
      </c>
      <c r="S2114" s="7">
        <v>41141</v>
      </c>
      <c r="T2114">
        <v>1</v>
      </c>
      <c r="U2114">
        <v>1</v>
      </c>
    </row>
    <row r="2115" spans="1:21" ht="19.5" customHeight="1" x14ac:dyDescent="0.25">
      <c r="A2115" t="s">
        <v>5601</v>
      </c>
      <c r="B2115" s="7">
        <v>40704</v>
      </c>
      <c r="C2115">
        <v>3</v>
      </c>
      <c r="D2115" t="s">
        <v>8054</v>
      </c>
      <c r="E2115" t="s">
        <v>215</v>
      </c>
      <c r="F2115" s="7">
        <v>40704</v>
      </c>
      <c r="G2115" s="7"/>
      <c r="H2115">
        <v>12494</v>
      </c>
      <c r="I2115" t="s">
        <v>2072</v>
      </c>
      <c r="J2115">
        <v>1</v>
      </c>
      <c r="K2115">
        <v>4.1126100000000001</v>
      </c>
      <c r="L2115">
        <v>4.1126100000000001</v>
      </c>
      <c r="M2115" t="s">
        <v>19</v>
      </c>
      <c r="N2115" t="s">
        <v>32</v>
      </c>
      <c r="O2115">
        <v>4.1126100000000001</v>
      </c>
      <c r="P2115">
        <v>0</v>
      </c>
      <c r="Q2115">
        <v>0</v>
      </c>
      <c r="R2115">
        <v>4.1126100000000001</v>
      </c>
      <c r="S2115" s="7">
        <v>40704</v>
      </c>
      <c r="T2115">
        <v>1</v>
      </c>
      <c r="U2115">
        <v>1</v>
      </c>
    </row>
    <row r="2116" spans="1:21" ht="19.5" customHeight="1" x14ac:dyDescent="0.25">
      <c r="A2116" t="s">
        <v>5602</v>
      </c>
      <c r="B2116" s="7">
        <v>40702</v>
      </c>
      <c r="C2116">
        <v>3</v>
      </c>
      <c r="D2116" t="s">
        <v>8080</v>
      </c>
      <c r="E2116" t="s">
        <v>1376</v>
      </c>
      <c r="F2116" s="7">
        <v>40350</v>
      </c>
      <c r="G2116" s="7"/>
      <c r="H2116">
        <v>12495</v>
      </c>
      <c r="I2116" t="s">
        <v>2073</v>
      </c>
      <c r="J2116">
        <v>1</v>
      </c>
      <c r="K2116">
        <v>120.83804000000001</v>
      </c>
      <c r="L2116">
        <v>107.69859</v>
      </c>
      <c r="M2116">
        <v>6</v>
      </c>
      <c r="N2116" t="s">
        <v>28</v>
      </c>
      <c r="O2116">
        <v>0</v>
      </c>
      <c r="P2116">
        <v>107.69859</v>
      </c>
      <c r="Q2116">
        <v>0</v>
      </c>
      <c r="R2116">
        <v>0</v>
      </c>
      <c r="S2116" s="7"/>
      <c r="T2116">
        <v>1</v>
      </c>
      <c r="U2116">
        <v>1</v>
      </c>
    </row>
    <row r="2117" spans="1:21" ht="19.5" customHeight="1" x14ac:dyDescent="0.25">
      <c r="A2117" t="s">
        <v>5603</v>
      </c>
      <c r="B2117" s="7">
        <v>40711</v>
      </c>
      <c r="C2117">
        <v>3</v>
      </c>
      <c r="D2117" t="s">
        <v>8046</v>
      </c>
      <c r="E2117" t="s">
        <v>198</v>
      </c>
      <c r="F2117" s="7">
        <v>40798</v>
      </c>
      <c r="G2117" s="7"/>
      <c r="H2117">
        <v>12496</v>
      </c>
      <c r="I2117" t="s">
        <v>2074</v>
      </c>
      <c r="J2117">
        <v>1</v>
      </c>
      <c r="K2117">
        <v>10.53828</v>
      </c>
      <c r="L2117">
        <v>10</v>
      </c>
      <c r="M2117" t="s">
        <v>19</v>
      </c>
      <c r="N2117" t="s">
        <v>32</v>
      </c>
      <c r="O2117">
        <v>10</v>
      </c>
      <c r="P2117">
        <v>0</v>
      </c>
      <c r="Q2117">
        <v>0</v>
      </c>
      <c r="R2117">
        <v>9.8565699999999996</v>
      </c>
      <c r="S2117" s="7">
        <v>41100</v>
      </c>
      <c r="T2117">
        <v>1</v>
      </c>
      <c r="U2117">
        <v>1</v>
      </c>
    </row>
    <row r="2118" spans="1:21" ht="19.5" customHeight="1" x14ac:dyDescent="0.25">
      <c r="A2118" t="s">
        <v>5604</v>
      </c>
      <c r="B2118" s="7">
        <v>40704</v>
      </c>
      <c r="C2118">
        <v>3</v>
      </c>
      <c r="D2118" t="s">
        <v>8054</v>
      </c>
      <c r="E2118" t="s">
        <v>215</v>
      </c>
      <c r="F2118" s="7">
        <v>40704</v>
      </c>
      <c r="G2118" s="7"/>
      <c r="H2118">
        <v>12498</v>
      </c>
      <c r="I2118" t="s">
        <v>2075</v>
      </c>
      <c r="J2118">
        <v>1</v>
      </c>
      <c r="K2118">
        <v>3.0325099999999998</v>
      </c>
      <c r="L2118">
        <v>2.6018500000000002</v>
      </c>
      <c r="M2118" t="s">
        <v>19</v>
      </c>
      <c r="N2118" t="s">
        <v>32</v>
      </c>
      <c r="O2118">
        <v>2.6018500000000002</v>
      </c>
      <c r="P2118">
        <v>0</v>
      </c>
      <c r="Q2118">
        <v>0</v>
      </c>
      <c r="R2118">
        <v>2.6018500000000002</v>
      </c>
      <c r="S2118" s="7">
        <v>40704</v>
      </c>
      <c r="T2118">
        <v>1</v>
      </c>
      <c r="U2118">
        <v>1</v>
      </c>
    </row>
    <row r="2119" spans="1:21" ht="19.5" customHeight="1" x14ac:dyDescent="0.25">
      <c r="A2119" t="s">
        <v>5605</v>
      </c>
      <c r="B2119" s="7">
        <v>40645</v>
      </c>
      <c r="C2119">
        <v>3</v>
      </c>
      <c r="D2119" t="s">
        <v>8046</v>
      </c>
      <c r="E2119" t="s">
        <v>198</v>
      </c>
      <c r="F2119" s="7">
        <v>40562</v>
      </c>
      <c r="G2119" s="7"/>
      <c r="H2119">
        <v>12499</v>
      </c>
      <c r="I2119" t="s">
        <v>2076</v>
      </c>
      <c r="J2119">
        <v>1</v>
      </c>
      <c r="K2119">
        <v>3.7784300000000002</v>
      </c>
      <c r="L2119">
        <v>3.7784300000000002</v>
      </c>
      <c r="M2119" t="s">
        <v>19</v>
      </c>
      <c r="N2119" t="s">
        <v>32</v>
      </c>
      <c r="O2119">
        <v>3.7784300000000002</v>
      </c>
      <c r="P2119">
        <v>0</v>
      </c>
      <c r="Q2119">
        <v>0</v>
      </c>
      <c r="R2119">
        <v>3.7784300000000002</v>
      </c>
      <c r="S2119" s="7">
        <v>41309</v>
      </c>
      <c r="T2119">
        <v>1</v>
      </c>
      <c r="U2119">
        <v>1</v>
      </c>
    </row>
    <row r="2120" spans="1:21" ht="19.5" customHeight="1" x14ac:dyDescent="0.25">
      <c r="A2120" t="s">
        <v>5606</v>
      </c>
      <c r="B2120" s="7">
        <v>40704</v>
      </c>
      <c r="C2120">
        <v>3</v>
      </c>
      <c r="D2120" t="s">
        <v>8054</v>
      </c>
      <c r="E2120" t="s">
        <v>215</v>
      </c>
      <c r="F2120" s="7">
        <v>40704</v>
      </c>
      <c r="G2120" s="7"/>
      <c r="H2120">
        <v>12500</v>
      </c>
      <c r="I2120" t="s">
        <v>2077</v>
      </c>
      <c r="J2120">
        <v>1</v>
      </c>
      <c r="K2120">
        <f>L2120</f>
        <v>3.28613</v>
      </c>
      <c r="L2120">
        <v>3.28613</v>
      </c>
      <c r="M2120" t="s">
        <v>19</v>
      </c>
      <c r="N2120" t="s">
        <v>32</v>
      </c>
      <c r="O2120">
        <v>3.28613</v>
      </c>
      <c r="P2120">
        <v>0</v>
      </c>
      <c r="Q2120">
        <v>0</v>
      </c>
      <c r="R2120">
        <v>3.28613</v>
      </c>
      <c r="S2120" s="7">
        <v>40704</v>
      </c>
      <c r="T2120">
        <v>1</v>
      </c>
      <c r="U2120">
        <v>1</v>
      </c>
    </row>
    <row r="2121" spans="1:21" ht="19.5" customHeight="1" x14ac:dyDescent="0.25">
      <c r="A2121" t="s">
        <v>5607</v>
      </c>
      <c r="B2121" s="7">
        <v>40645</v>
      </c>
      <c r="C2121">
        <v>3</v>
      </c>
      <c r="D2121" t="s">
        <v>8046</v>
      </c>
      <c r="E2121" t="s">
        <v>198</v>
      </c>
      <c r="F2121" s="7">
        <v>40591</v>
      </c>
      <c r="G2121" s="7"/>
      <c r="H2121">
        <v>12501</v>
      </c>
      <c r="I2121" t="s">
        <v>2078</v>
      </c>
      <c r="J2121">
        <v>1</v>
      </c>
      <c r="K2121">
        <v>9.9740000000000002</v>
      </c>
      <c r="L2121">
        <v>9.9740000000000002</v>
      </c>
      <c r="M2121" t="s">
        <v>19</v>
      </c>
      <c r="N2121" t="s">
        <v>32</v>
      </c>
      <c r="O2121">
        <v>9.9740000000000002</v>
      </c>
      <c r="P2121">
        <v>0</v>
      </c>
      <c r="Q2121">
        <v>0</v>
      </c>
      <c r="R2121">
        <v>9.97302</v>
      </c>
      <c r="S2121" s="7">
        <v>41478</v>
      </c>
      <c r="T2121">
        <v>1</v>
      </c>
      <c r="U2121">
        <v>1</v>
      </c>
    </row>
    <row r="2122" spans="1:21" ht="19.5" customHeight="1" x14ac:dyDescent="0.25">
      <c r="A2122" t="s">
        <v>5608</v>
      </c>
      <c r="B2122" s="7">
        <v>40704</v>
      </c>
      <c r="C2122">
        <v>3</v>
      </c>
      <c r="D2122" t="s">
        <v>8054</v>
      </c>
      <c r="E2122" t="s">
        <v>215</v>
      </c>
      <c r="F2122" s="7">
        <v>40704</v>
      </c>
      <c r="G2122" s="7"/>
      <c r="H2122">
        <v>12502</v>
      </c>
      <c r="I2122" t="s">
        <v>2079</v>
      </c>
      <c r="J2122">
        <v>1</v>
      </c>
      <c r="K2122">
        <v>8.0790900000000008</v>
      </c>
      <c r="L2122">
        <v>8.0790900000000008</v>
      </c>
      <c r="M2122" t="s">
        <v>19</v>
      </c>
      <c r="N2122" t="s">
        <v>32</v>
      </c>
      <c r="O2122">
        <v>8.0790900000000008</v>
      </c>
      <c r="P2122">
        <v>0</v>
      </c>
      <c r="Q2122">
        <v>0</v>
      </c>
      <c r="R2122">
        <v>8.0790900000000008</v>
      </c>
      <c r="S2122" s="7">
        <v>40704</v>
      </c>
      <c r="T2122">
        <v>1</v>
      </c>
      <c r="U2122">
        <v>1</v>
      </c>
    </row>
    <row r="2123" spans="1:21" ht="19.5" customHeight="1" x14ac:dyDescent="0.25">
      <c r="A2123" t="s">
        <v>5609</v>
      </c>
      <c r="B2123" s="7">
        <v>40704</v>
      </c>
      <c r="C2123">
        <v>3</v>
      </c>
      <c r="D2123" t="s">
        <v>8054</v>
      </c>
      <c r="E2123" t="s">
        <v>215</v>
      </c>
      <c r="F2123" s="7">
        <v>40704</v>
      </c>
      <c r="G2123" s="7"/>
      <c r="H2123">
        <v>12503</v>
      </c>
      <c r="I2123" t="s">
        <v>2080</v>
      </c>
      <c r="J2123">
        <v>1</v>
      </c>
      <c r="K2123">
        <v>3.4712900000000002</v>
      </c>
      <c r="L2123">
        <v>3.4712900000000002</v>
      </c>
      <c r="M2123" t="s">
        <v>19</v>
      </c>
      <c r="N2123" t="s">
        <v>32</v>
      </c>
      <c r="O2123">
        <v>3.4712900000000002</v>
      </c>
      <c r="P2123">
        <v>0</v>
      </c>
      <c r="Q2123">
        <v>0</v>
      </c>
      <c r="R2123">
        <v>3.4712900000000002</v>
      </c>
      <c r="S2123" s="7">
        <v>40704</v>
      </c>
      <c r="T2123">
        <v>1</v>
      </c>
      <c r="U2123">
        <v>1</v>
      </c>
    </row>
    <row r="2124" spans="1:21" ht="19.5" customHeight="1" x14ac:dyDescent="0.25">
      <c r="A2124" t="s">
        <v>5610</v>
      </c>
      <c r="B2124" s="7">
        <v>40702</v>
      </c>
      <c r="C2124">
        <v>3</v>
      </c>
      <c r="D2124" t="s">
        <v>8080</v>
      </c>
      <c r="E2124" t="s">
        <v>1376</v>
      </c>
      <c r="F2124" s="7">
        <v>40536</v>
      </c>
      <c r="G2124" s="7"/>
      <c r="H2124">
        <v>12504</v>
      </c>
      <c r="I2124" t="s">
        <v>2081</v>
      </c>
      <c r="J2124">
        <v>1</v>
      </c>
      <c r="K2124">
        <v>41.647019999999998</v>
      </c>
      <c r="L2124">
        <v>41.647019999999998</v>
      </c>
      <c r="M2124">
        <v>6</v>
      </c>
      <c r="N2124" t="s">
        <v>23</v>
      </c>
      <c r="O2124">
        <v>0</v>
      </c>
      <c r="P2124">
        <v>41.647019999999998</v>
      </c>
      <c r="Q2124">
        <v>0</v>
      </c>
      <c r="R2124">
        <v>0</v>
      </c>
      <c r="S2124" s="7"/>
      <c r="T2124">
        <v>1</v>
      </c>
      <c r="U2124">
        <v>1</v>
      </c>
    </row>
    <row r="2125" spans="1:21" ht="19.5" customHeight="1" x14ac:dyDescent="0.25">
      <c r="A2125" t="s">
        <v>5611</v>
      </c>
      <c r="B2125" s="7">
        <v>40659</v>
      </c>
      <c r="C2125">
        <v>3</v>
      </c>
      <c r="D2125" t="s">
        <v>8046</v>
      </c>
      <c r="E2125" t="s">
        <v>198</v>
      </c>
      <c r="F2125" s="7">
        <v>40660</v>
      </c>
      <c r="G2125" s="7"/>
      <c r="H2125">
        <v>12505</v>
      </c>
      <c r="I2125" t="s">
        <v>2082</v>
      </c>
      <c r="J2125">
        <v>4</v>
      </c>
      <c r="K2125">
        <v>224.45675</v>
      </c>
      <c r="L2125">
        <v>224.45675</v>
      </c>
      <c r="M2125">
        <v>6</v>
      </c>
      <c r="N2125" t="s">
        <v>28</v>
      </c>
      <c r="O2125">
        <v>0</v>
      </c>
      <c r="P2125">
        <v>224.45675</v>
      </c>
      <c r="Q2125">
        <v>0</v>
      </c>
      <c r="R2125">
        <v>0</v>
      </c>
      <c r="S2125" s="7"/>
      <c r="T2125">
        <v>1</v>
      </c>
      <c r="U2125">
        <v>1</v>
      </c>
    </row>
    <row r="2126" spans="1:21" ht="19.5" customHeight="1" x14ac:dyDescent="0.25">
      <c r="A2126" t="s">
        <v>5612</v>
      </c>
      <c r="B2126" s="7">
        <v>40742</v>
      </c>
      <c r="C2126">
        <v>3</v>
      </c>
      <c r="D2126" t="s">
        <v>8032</v>
      </c>
      <c r="E2126" t="s">
        <v>41</v>
      </c>
      <c r="F2126" s="7">
        <v>40742</v>
      </c>
      <c r="G2126" s="7"/>
      <c r="H2126">
        <v>12506</v>
      </c>
      <c r="I2126" t="s">
        <v>2083</v>
      </c>
      <c r="J2126">
        <v>1</v>
      </c>
      <c r="K2126">
        <v>80</v>
      </c>
      <c r="L2126">
        <v>80</v>
      </c>
      <c r="M2126" t="s">
        <v>19</v>
      </c>
      <c r="N2126" t="s">
        <v>28</v>
      </c>
      <c r="O2126">
        <v>80</v>
      </c>
      <c r="P2126">
        <v>0</v>
      </c>
      <c r="Q2126">
        <v>0</v>
      </c>
      <c r="R2126">
        <v>79.7667</v>
      </c>
      <c r="S2126" s="7">
        <v>41482</v>
      </c>
      <c r="T2126">
        <v>1</v>
      </c>
      <c r="U2126">
        <v>1</v>
      </c>
    </row>
    <row r="2127" spans="1:21" ht="19.5" customHeight="1" x14ac:dyDescent="0.25">
      <c r="A2127" t="s">
        <v>5613</v>
      </c>
      <c r="B2127" s="7">
        <v>40858</v>
      </c>
      <c r="C2127">
        <v>3</v>
      </c>
      <c r="D2127" t="s">
        <v>8054</v>
      </c>
      <c r="E2127" t="s">
        <v>215</v>
      </c>
      <c r="F2127" s="7">
        <v>40858</v>
      </c>
      <c r="G2127" s="7"/>
      <c r="H2127">
        <v>12508</v>
      </c>
      <c r="I2127" t="s">
        <v>2084</v>
      </c>
      <c r="J2127">
        <v>1</v>
      </c>
      <c r="K2127">
        <v>8.7770100000000006</v>
      </c>
      <c r="L2127">
        <v>8.7770100000000006</v>
      </c>
      <c r="M2127" t="s">
        <v>19</v>
      </c>
      <c r="N2127" t="s">
        <v>32</v>
      </c>
      <c r="O2127">
        <v>8.7770100000000006</v>
      </c>
      <c r="P2127">
        <v>0</v>
      </c>
      <c r="Q2127">
        <v>0</v>
      </c>
      <c r="R2127">
        <v>8.7770100000000006</v>
      </c>
      <c r="S2127" s="7">
        <v>40858</v>
      </c>
      <c r="T2127">
        <v>1</v>
      </c>
      <c r="U2127">
        <v>1</v>
      </c>
    </row>
    <row r="2128" spans="1:21" ht="19.5" customHeight="1" x14ac:dyDescent="0.25">
      <c r="A2128" t="s">
        <v>5614</v>
      </c>
      <c r="B2128" s="7">
        <v>40728</v>
      </c>
      <c r="C2128">
        <v>3</v>
      </c>
      <c r="D2128" t="s">
        <v>8046</v>
      </c>
      <c r="E2128" t="s">
        <v>198</v>
      </c>
      <c r="F2128" s="7">
        <v>40732</v>
      </c>
      <c r="G2128" s="7"/>
      <c r="H2128">
        <v>12509</v>
      </c>
      <c r="I2128" t="s">
        <v>2085</v>
      </c>
      <c r="J2128">
        <v>1</v>
      </c>
      <c r="K2128">
        <f>L2128</f>
        <v>10</v>
      </c>
      <c r="L2128">
        <v>10</v>
      </c>
      <c r="M2128" t="s">
        <v>19</v>
      </c>
      <c r="N2128" t="s">
        <v>32</v>
      </c>
      <c r="O2128">
        <v>10</v>
      </c>
      <c r="P2128">
        <v>0</v>
      </c>
      <c r="Q2128">
        <v>0</v>
      </c>
      <c r="R2128">
        <v>8.9258299999999995</v>
      </c>
      <c r="S2128" s="7">
        <v>41834</v>
      </c>
      <c r="T2128">
        <v>1</v>
      </c>
      <c r="U2128">
        <v>1</v>
      </c>
    </row>
    <row r="2129" spans="1:21" ht="19.5" customHeight="1" x14ac:dyDescent="0.25">
      <c r="A2129" t="s">
        <v>5615</v>
      </c>
      <c r="B2129" s="7">
        <v>40666</v>
      </c>
      <c r="C2129">
        <v>3</v>
      </c>
      <c r="D2129" t="s">
        <v>8046</v>
      </c>
      <c r="E2129" t="s">
        <v>198</v>
      </c>
      <c r="F2129" s="7">
        <v>40672</v>
      </c>
      <c r="G2129" s="7"/>
      <c r="H2129">
        <v>12510</v>
      </c>
      <c r="I2129" t="s">
        <v>2086</v>
      </c>
      <c r="J2129">
        <v>1</v>
      </c>
      <c r="K2129">
        <v>10.21449</v>
      </c>
      <c r="L2129">
        <v>10.21449</v>
      </c>
      <c r="M2129" t="s">
        <v>19</v>
      </c>
      <c r="N2129" t="s">
        <v>23</v>
      </c>
      <c r="O2129">
        <v>10.21449</v>
      </c>
      <c r="P2129">
        <v>0</v>
      </c>
      <c r="Q2129">
        <v>0</v>
      </c>
      <c r="R2129">
        <v>10.19469</v>
      </c>
      <c r="S2129" s="7">
        <v>42543</v>
      </c>
      <c r="T2129">
        <v>1</v>
      </c>
      <c r="U2129">
        <v>1</v>
      </c>
    </row>
    <row r="2130" spans="1:21" ht="19.5" customHeight="1" x14ac:dyDescent="0.25">
      <c r="A2130" t="s">
        <v>5616</v>
      </c>
      <c r="B2130" s="7">
        <v>40858</v>
      </c>
      <c r="C2130">
        <v>3</v>
      </c>
      <c r="D2130" t="s">
        <v>8054</v>
      </c>
      <c r="E2130" t="s">
        <v>215</v>
      </c>
      <c r="F2130" s="7">
        <v>40858</v>
      </c>
      <c r="G2130" s="7"/>
      <c r="H2130">
        <v>12511</v>
      </c>
      <c r="I2130" t="s">
        <v>2087</v>
      </c>
      <c r="J2130">
        <v>1</v>
      </c>
      <c r="K2130">
        <v>8.9316200000000006</v>
      </c>
      <c r="L2130">
        <v>8.9316200000000006</v>
      </c>
      <c r="M2130" t="s">
        <v>19</v>
      </c>
      <c r="N2130" t="s">
        <v>32</v>
      </c>
      <c r="O2130">
        <v>8.9316200000000006</v>
      </c>
      <c r="P2130">
        <v>0</v>
      </c>
      <c r="Q2130">
        <v>0</v>
      </c>
      <c r="R2130">
        <v>8.9316200000000006</v>
      </c>
      <c r="S2130" s="7">
        <v>40858</v>
      </c>
      <c r="T2130">
        <v>1</v>
      </c>
      <c r="U2130">
        <v>1</v>
      </c>
    </row>
    <row r="2131" spans="1:21" ht="19.5" customHeight="1" x14ac:dyDescent="0.25">
      <c r="A2131" t="s">
        <v>5617</v>
      </c>
      <c r="B2131" s="7">
        <v>40702</v>
      </c>
      <c r="C2131">
        <v>3</v>
      </c>
      <c r="D2131" t="s">
        <v>8080</v>
      </c>
      <c r="E2131" t="s">
        <v>1376</v>
      </c>
      <c r="F2131" s="7">
        <v>41327</v>
      </c>
      <c r="G2131" s="7"/>
      <c r="H2131">
        <v>12512</v>
      </c>
      <c r="I2131" t="s">
        <v>2088</v>
      </c>
      <c r="J2131">
        <v>6</v>
      </c>
      <c r="K2131">
        <v>15.249000000000001</v>
      </c>
      <c r="L2131">
        <v>15.249000000000001</v>
      </c>
      <c r="M2131" t="s">
        <v>19</v>
      </c>
      <c r="N2131" t="s">
        <v>28</v>
      </c>
      <c r="O2131">
        <v>15.249000000000001</v>
      </c>
      <c r="P2131">
        <v>0</v>
      </c>
      <c r="Q2131">
        <v>0</v>
      </c>
      <c r="R2131">
        <v>12.199199999999999</v>
      </c>
      <c r="S2131" s="7">
        <v>41443</v>
      </c>
      <c r="T2131">
        <v>1</v>
      </c>
      <c r="U2131">
        <v>1</v>
      </c>
    </row>
    <row r="2132" spans="1:21" ht="19.5" customHeight="1" x14ac:dyDescent="0.25">
      <c r="A2132" t="s">
        <v>5618</v>
      </c>
      <c r="B2132" s="7">
        <v>40858</v>
      </c>
      <c r="C2132">
        <v>3</v>
      </c>
      <c r="D2132" t="s">
        <v>8054</v>
      </c>
      <c r="E2132" t="s">
        <v>215</v>
      </c>
      <c r="F2132" s="7">
        <v>40858</v>
      </c>
      <c r="G2132" s="7"/>
      <c r="H2132">
        <v>12513</v>
      </c>
      <c r="I2132" t="s">
        <v>2089</v>
      </c>
      <c r="J2132">
        <v>1</v>
      </c>
      <c r="K2132">
        <v>8.9020899999999994</v>
      </c>
      <c r="L2132">
        <v>8.9020899999999994</v>
      </c>
      <c r="M2132" t="s">
        <v>19</v>
      </c>
      <c r="N2132" t="s">
        <v>32</v>
      </c>
      <c r="O2132">
        <v>8.9020899999999994</v>
      </c>
      <c r="P2132">
        <v>0</v>
      </c>
      <c r="Q2132">
        <v>0</v>
      </c>
      <c r="R2132">
        <v>8.9020899999999994</v>
      </c>
      <c r="S2132" s="7">
        <v>40858</v>
      </c>
      <c r="T2132">
        <v>1</v>
      </c>
      <c r="U2132">
        <v>1</v>
      </c>
    </row>
    <row r="2133" spans="1:21" ht="19.5" customHeight="1" x14ac:dyDescent="0.25">
      <c r="A2133" t="s">
        <v>5619</v>
      </c>
      <c r="B2133" s="7">
        <v>40645</v>
      </c>
      <c r="C2133">
        <v>3</v>
      </c>
      <c r="D2133" t="s">
        <v>8046</v>
      </c>
      <c r="E2133" t="s">
        <v>198</v>
      </c>
      <c r="F2133" s="7">
        <v>40591</v>
      </c>
      <c r="G2133" s="7"/>
      <c r="H2133">
        <v>12514</v>
      </c>
      <c r="I2133" t="s">
        <v>2090</v>
      </c>
      <c r="J2133">
        <v>1</v>
      </c>
      <c r="K2133">
        <v>2.9780099999999998</v>
      </c>
      <c r="L2133">
        <v>2.9780099999999998</v>
      </c>
      <c r="M2133" t="s">
        <v>19</v>
      </c>
      <c r="N2133" t="s">
        <v>32</v>
      </c>
      <c r="O2133">
        <v>2.9780099999999998</v>
      </c>
      <c r="P2133">
        <v>0</v>
      </c>
      <c r="Q2133">
        <v>0</v>
      </c>
      <c r="R2133">
        <v>2.96408</v>
      </c>
      <c r="S2133" s="7">
        <v>40756</v>
      </c>
      <c r="T2133">
        <v>1</v>
      </c>
      <c r="U2133">
        <v>1</v>
      </c>
    </row>
    <row r="2134" spans="1:21" ht="19.5" customHeight="1" x14ac:dyDescent="0.25">
      <c r="A2134" s="5" t="s">
        <v>5620</v>
      </c>
      <c r="B2134" s="6">
        <v>41323</v>
      </c>
      <c r="C2134" s="5">
        <v>3</v>
      </c>
      <c r="D2134" s="5" t="s">
        <v>8046</v>
      </c>
      <c r="E2134" s="5" t="s">
        <v>198</v>
      </c>
      <c r="F2134" s="6">
        <v>41506</v>
      </c>
      <c r="G2134" s="6"/>
      <c r="H2134" s="5">
        <v>12515</v>
      </c>
      <c r="I2134" s="5" t="s">
        <v>2091</v>
      </c>
      <c r="J2134" s="5">
        <v>2</v>
      </c>
      <c r="K2134" s="5">
        <v>5.3657899999999996</v>
      </c>
      <c r="L2134" s="5">
        <v>5.3657899999999996</v>
      </c>
      <c r="M2134" s="5" t="s">
        <v>19</v>
      </c>
      <c r="N2134" s="5" t="s">
        <v>23</v>
      </c>
      <c r="O2134" s="5">
        <v>5.3657899999999996</v>
      </c>
      <c r="P2134" s="5">
        <v>0</v>
      </c>
      <c r="Q2134" s="5">
        <v>0</v>
      </c>
      <c r="R2134" s="5">
        <v>0</v>
      </c>
      <c r="S2134" s="5"/>
      <c r="T2134" s="5">
        <v>0</v>
      </c>
      <c r="U2134" s="5">
        <v>1</v>
      </c>
    </row>
    <row r="2135" spans="1:21" ht="19.5" customHeight="1" x14ac:dyDescent="0.25">
      <c r="A2135" t="s">
        <v>5621</v>
      </c>
      <c r="B2135" s="7">
        <v>40858</v>
      </c>
      <c r="C2135">
        <v>3</v>
      </c>
      <c r="D2135" t="s">
        <v>8054</v>
      </c>
      <c r="E2135" t="s">
        <v>215</v>
      </c>
      <c r="F2135" s="7">
        <v>40858</v>
      </c>
      <c r="G2135" s="7"/>
      <c r="H2135">
        <v>12516</v>
      </c>
      <c r="I2135" t="s">
        <v>2092</v>
      </c>
      <c r="J2135">
        <v>1</v>
      </c>
      <c r="K2135">
        <v>8.7979699999999994</v>
      </c>
      <c r="L2135">
        <v>8.7979699999999994</v>
      </c>
      <c r="M2135" t="s">
        <v>19</v>
      </c>
      <c r="N2135" t="s">
        <v>32</v>
      </c>
      <c r="O2135">
        <v>8.7979699999999994</v>
      </c>
      <c r="P2135">
        <v>0</v>
      </c>
      <c r="Q2135">
        <v>0</v>
      </c>
      <c r="R2135">
        <v>8.7979699999999994</v>
      </c>
      <c r="S2135" s="7">
        <v>40858</v>
      </c>
      <c r="T2135">
        <v>1</v>
      </c>
      <c r="U2135">
        <v>1</v>
      </c>
    </row>
    <row r="2136" spans="1:21" ht="19.5" customHeight="1" x14ac:dyDescent="0.25">
      <c r="A2136" t="s">
        <v>5622</v>
      </c>
      <c r="B2136" s="7">
        <v>40858</v>
      </c>
      <c r="C2136">
        <v>3</v>
      </c>
      <c r="D2136" t="s">
        <v>8054</v>
      </c>
      <c r="E2136" t="s">
        <v>215</v>
      </c>
      <c r="F2136" s="7">
        <v>40858</v>
      </c>
      <c r="G2136" s="7"/>
      <c r="H2136">
        <v>12517</v>
      </c>
      <c r="I2136" t="s">
        <v>2093</v>
      </c>
      <c r="J2136">
        <v>1</v>
      </c>
      <c r="K2136">
        <v>6.18424</v>
      </c>
      <c r="L2136">
        <v>5.8711700000000002</v>
      </c>
      <c r="M2136" t="s">
        <v>19</v>
      </c>
      <c r="N2136" t="s">
        <v>32</v>
      </c>
      <c r="O2136">
        <v>5.8711700000000002</v>
      </c>
      <c r="P2136">
        <v>0</v>
      </c>
      <c r="Q2136">
        <v>0</v>
      </c>
      <c r="R2136">
        <v>5.8711700000000002</v>
      </c>
      <c r="S2136" s="7">
        <v>40858</v>
      </c>
      <c r="T2136">
        <v>1</v>
      </c>
      <c r="U2136">
        <v>1</v>
      </c>
    </row>
    <row r="2137" spans="1:21" ht="19.5" customHeight="1" x14ac:dyDescent="0.25">
      <c r="A2137" t="s">
        <v>5623</v>
      </c>
      <c r="B2137" s="7">
        <v>40702</v>
      </c>
      <c r="C2137">
        <v>3</v>
      </c>
      <c r="D2137" t="s">
        <v>8080</v>
      </c>
      <c r="E2137" t="s">
        <v>1376</v>
      </c>
      <c r="F2137" s="7">
        <v>40371</v>
      </c>
      <c r="G2137" s="7"/>
      <c r="H2137">
        <v>12518</v>
      </c>
      <c r="I2137" t="s">
        <v>2094</v>
      </c>
      <c r="J2137">
        <v>1</v>
      </c>
      <c r="K2137">
        <v>54.163960000000003</v>
      </c>
      <c r="L2137">
        <v>54.163960000000003</v>
      </c>
      <c r="M2137">
        <v>6</v>
      </c>
      <c r="N2137" t="s">
        <v>28</v>
      </c>
      <c r="O2137">
        <v>0</v>
      </c>
      <c r="P2137">
        <v>54.163960000000003</v>
      </c>
      <c r="Q2137">
        <v>0</v>
      </c>
      <c r="R2137">
        <v>0</v>
      </c>
      <c r="S2137" s="7"/>
      <c r="T2137">
        <v>1</v>
      </c>
      <c r="U2137">
        <v>1</v>
      </c>
    </row>
    <row r="2138" spans="1:21" ht="19.5" customHeight="1" x14ac:dyDescent="0.25">
      <c r="A2138" t="s">
        <v>5624</v>
      </c>
      <c r="B2138" s="7">
        <v>40702</v>
      </c>
      <c r="C2138">
        <v>3</v>
      </c>
      <c r="D2138" t="s">
        <v>8080</v>
      </c>
      <c r="E2138" t="s">
        <v>1376</v>
      </c>
      <c r="F2138" s="7">
        <v>40679</v>
      </c>
      <c r="G2138" s="7"/>
      <c r="H2138">
        <v>12519</v>
      </c>
      <c r="I2138" t="s">
        <v>2095</v>
      </c>
      <c r="J2138">
        <v>2</v>
      </c>
      <c r="K2138">
        <v>36.430329999999998</v>
      </c>
      <c r="L2138">
        <v>27.59873</v>
      </c>
      <c r="M2138" t="s">
        <v>19</v>
      </c>
      <c r="N2138" t="s">
        <v>28</v>
      </c>
      <c r="O2138">
        <v>27.59873</v>
      </c>
      <c r="P2138">
        <v>0</v>
      </c>
      <c r="Q2138">
        <v>0</v>
      </c>
      <c r="R2138">
        <v>25.585280000000001</v>
      </c>
      <c r="S2138" s="7">
        <v>41443</v>
      </c>
      <c r="T2138">
        <v>1</v>
      </c>
      <c r="U2138">
        <v>1</v>
      </c>
    </row>
    <row r="2139" spans="1:21" ht="19.5" customHeight="1" x14ac:dyDescent="0.25">
      <c r="A2139" t="s">
        <v>5625</v>
      </c>
      <c r="B2139" s="7">
        <v>40702</v>
      </c>
      <c r="C2139">
        <v>3</v>
      </c>
      <c r="D2139" t="s">
        <v>8080</v>
      </c>
      <c r="E2139" t="s">
        <v>1376</v>
      </c>
      <c r="F2139" s="7">
        <v>40679</v>
      </c>
      <c r="G2139" s="7"/>
      <c r="H2139">
        <v>12520</v>
      </c>
      <c r="I2139" t="s">
        <v>2096</v>
      </c>
      <c r="J2139">
        <v>2</v>
      </c>
      <c r="K2139">
        <v>16.845569999999999</v>
      </c>
      <c r="L2139">
        <v>12.76179</v>
      </c>
      <c r="M2139" t="s">
        <v>19</v>
      </c>
      <c r="N2139" t="s">
        <v>28</v>
      </c>
      <c r="O2139">
        <v>12.76179</v>
      </c>
      <c r="P2139">
        <v>0</v>
      </c>
      <c r="Q2139">
        <v>0</v>
      </c>
      <c r="R2139">
        <v>12.424989999999999</v>
      </c>
      <c r="S2139" s="7">
        <v>41781</v>
      </c>
      <c r="T2139">
        <v>1</v>
      </c>
      <c r="U2139">
        <v>1</v>
      </c>
    </row>
    <row r="2140" spans="1:21" ht="19.5" customHeight="1" x14ac:dyDescent="0.25">
      <c r="A2140" t="s">
        <v>5626</v>
      </c>
      <c r="B2140" s="7">
        <v>40702</v>
      </c>
      <c r="C2140">
        <v>3</v>
      </c>
      <c r="D2140" t="s">
        <v>8080</v>
      </c>
      <c r="E2140" t="s">
        <v>1376</v>
      </c>
      <c r="F2140" s="7">
        <v>40240</v>
      </c>
      <c r="G2140" s="7"/>
      <c r="H2140">
        <v>12521</v>
      </c>
      <c r="I2140" t="s">
        <v>7680</v>
      </c>
      <c r="J2140">
        <v>4</v>
      </c>
      <c r="K2140">
        <v>487.20451000000003</v>
      </c>
      <c r="L2140">
        <v>487.20451000000003</v>
      </c>
      <c r="M2140">
        <v>6</v>
      </c>
      <c r="N2140" t="s">
        <v>28</v>
      </c>
      <c r="O2140">
        <v>0</v>
      </c>
      <c r="P2140">
        <v>487.20451000000003</v>
      </c>
      <c r="Q2140">
        <v>0</v>
      </c>
      <c r="R2140">
        <v>0</v>
      </c>
      <c r="S2140" s="7"/>
      <c r="T2140">
        <v>1</v>
      </c>
      <c r="U2140">
        <v>1</v>
      </c>
    </row>
    <row r="2141" spans="1:21" ht="19.5" customHeight="1" x14ac:dyDescent="0.25">
      <c r="A2141" t="s">
        <v>5627</v>
      </c>
      <c r="B2141" s="7">
        <v>40702</v>
      </c>
      <c r="C2141">
        <v>3</v>
      </c>
      <c r="D2141" t="s">
        <v>8080</v>
      </c>
      <c r="E2141" t="s">
        <v>1376</v>
      </c>
      <c r="F2141" s="7">
        <v>40253</v>
      </c>
      <c r="G2141" s="7"/>
      <c r="H2141">
        <v>12522</v>
      </c>
      <c r="I2141" t="s">
        <v>2097</v>
      </c>
      <c r="J2141">
        <v>1</v>
      </c>
      <c r="K2141">
        <v>25.496200000000002</v>
      </c>
      <c r="L2141">
        <v>25.496200000000002</v>
      </c>
      <c r="M2141">
        <v>6</v>
      </c>
      <c r="N2141" t="s">
        <v>28</v>
      </c>
      <c r="O2141">
        <v>0</v>
      </c>
      <c r="P2141">
        <v>25.496200000000002</v>
      </c>
      <c r="Q2141">
        <v>0</v>
      </c>
      <c r="R2141">
        <v>0</v>
      </c>
      <c r="S2141" s="7"/>
      <c r="T2141">
        <v>1</v>
      </c>
      <c r="U2141">
        <v>1</v>
      </c>
    </row>
    <row r="2142" spans="1:21" ht="19.5" customHeight="1" x14ac:dyDescent="0.25">
      <c r="A2142" t="s">
        <v>5628</v>
      </c>
      <c r="B2142" s="7">
        <v>40702</v>
      </c>
      <c r="C2142">
        <v>3</v>
      </c>
      <c r="D2142" t="s">
        <v>8080</v>
      </c>
      <c r="E2142" t="s">
        <v>1376</v>
      </c>
      <c r="F2142" s="7">
        <v>40253</v>
      </c>
      <c r="G2142" s="7"/>
      <c r="H2142">
        <v>12523</v>
      </c>
      <c r="I2142" t="s">
        <v>2098</v>
      </c>
      <c r="J2142">
        <v>1</v>
      </c>
      <c r="K2142">
        <v>2.44476</v>
      </c>
      <c r="L2142">
        <v>2.2225100000000002</v>
      </c>
      <c r="M2142">
        <v>6</v>
      </c>
      <c r="N2142" t="s">
        <v>28</v>
      </c>
      <c r="O2142">
        <v>0</v>
      </c>
      <c r="P2142">
        <v>2.2225100000000002</v>
      </c>
      <c r="Q2142">
        <v>0</v>
      </c>
      <c r="R2142">
        <v>0</v>
      </c>
      <c r="S2142" s="7"/>
      <c r="T2142">
        <v>1</v>
      </c>
      <c r="U2142">
        <v>1</v>
      </c>
    </row>
    <row r="2143" spans="1:21" ht="19.5" customHeight="1" x14ac:dyDescent="0.25">
      <c r="A2143" t="s">
        <v>5629</v>
      </c>
      <c r="B2143" s="7">
        <v>40702</v>
      </c>
      <c r="C2143">
        <v>3</v>
      </c>
      <c r="D2143" t="s">
        <v>8080</v>
      </c>
      <c r="E2143" t="s">
        <v>1376</v>
      </c>
      <c r="F2143" s="7">
        <v>40245</v>
      </c>
      <c r="G2143" s="7"/>
      <c r="H2143">
        <v>12524</v>
      </c>
      <c r="I2143" t="s">
        <v>2099</v>
      </c>
      <c r="J2143">
        <v>4</v>
      </c>
      <c r="K2143">
        <v>180.48763</v>
      </c>
      <c r="L2143">
        <v>180.48763</v>
      </c>
      <c r="M2143">
        <v>6</v>
      </c>
      <c r="N2143" t="s">
        <v>28</v>
      </c>
      <c r="O2143">
        <v>0</v>
      </c>
      <c r="P2143">
        <v>180.48763</v>
      </c>
      <c r="Q2143">
        <v>0</v>
      </c>
      <c r="R2143">
        <v>0</v>
      </c>
      <c r="S2143" s="7"/>
      <c r="T2143">
        <v>1</v>
      </c>
      <c r="U2143">
        <v>1</v>
      </c>
    </row>
    <row r="2144" spans="1:21" ht="19.5" customHeight="1" x14ac:dyDescent="0.25">
      <c r="A2144" s="5" t="s">
        <v>5630</v>
      </c>
      <c r="B2144" s="6">
        <v>41324</v>
      </c>
      <c r="C2144" s="5">
        <v>3</v>
      </c>
      <c r="D2144" s="5" t="s">
        <v>8046</v>
      </c>
      <c r="E2144" s="5" t="s">
        <v>198</v>
      </c>
      <c r="F2144" s="6">
        <v>41506</v>
      </c>
      <c r="G2144" s="6"/>
      <c r="H2144" s="5">
        <v>12525</v>
      </c>
      <c r="I2144" s="5" t="s">
        <v>2100</v>
      </c>
      <c r="J2144" s="5">
        <v>2</v>
      </c>
      <c r="K2144" s="5">
        <v>3.6233200000000001</v>
      </c>
      <c r="L2144" s="5">
        <v>3.6233200000000001</v>
      </c>
      <c r="M2144" s="5" t="s">
        <v>19</v>
      </c>
      <c r="N2144" s="5" t="s">
        <v>23</v>
      </c>
      <c r="O2144" s="5">
        <v>3.6233200000000001</v>
      </c>
      <c r="P2144" s="5">
        <v>0</v>
      </c>
      <c r="Q2144" s="5">
        <v>0</v>
      </c>
      <c r="R2144" s="5">
        <v>0</v>
      </c>
      <c r="S2144" s="5"/>
      <c r="T2144" s="5">
        <v>0</v>
      </c>
      <c r="U2144" s="5">
        <v>1</v>
      </c>
    </row>
    <row r="2145" spans="1:21" ht="19.5" customHeight="1" x14ac:dyDescent="0.25">
      <c r="A2145" t="s">
        <v>5632</v>
      </c>
      <c r="B2145" s="7">
        <v>40645</v>
      </c>
      <c r="C2145">
        <v>3</v>
      </c>
      <c r="D2145" t="s">
        <v>8046</v>
      </c>
      <c r="E2145" t="s">
        <v>198</v>
      </c>
      <c r="F2145" s="7">
        <v>40610</v>
      </c>
      <c r="G2145" s="7"/>
      <c r="H2145">
        <v>12527</v>
      </c>
      <c r="I2145" t="s">
        <v>2101</v>
      </c>
      <c r="J2145">
        <v>1</v>
      </c>
      <c r="K2145">
        <v>9.9938099999999999</v>
      </c>
      <c r="L2145">
        <v>9.9885900000000003</v>
      </c>
      <c r="M2145" t="s">
        <v>19</v>
      </c>
      <c r="N2145" t="s">
        <v>32</v>
      </c>
      <c r="O2145">
        <v>9.9885900000000003</v>
      </c>
      <c r="P2145">
        <v>0</v>
      </c>
      <c r="Q2145">
        <v>0</v>
      </c>
      <c r="R2145">
        <v>9.7456999999999994</v>
      </c>
      <c r="S2145" s="7">
        <v>41096</v>
      </c>
      <c r="T2145">
        <v>1</v>
      </c>
      <c r="U2145">
        <v>1</v>
      </c>
    </row>
    <row r="2146" spans="1:21" ht="19.5" customHeight="1" x14ac:dyDescent="0.25">
      <c r="A2146" t="s">
        <v>5633</v>
      </c>
      <c r="B2146" s="7">
        <v>40651</v>
      </c>
      <c r="C2146">
        <v>3</v>
      </c>
      <c r="D2146" t="s">
        <v>8046</v>
      </c>
      <c r="E2146" t="s">
        <v>198</v>
      </c>
      <c r="F2146" s="7">
        <v>40665</v>
      </c>
      <c r="G2146" s="7"/>
      <c r="H2146">
        <v>12528</v>
      </c>
      <c r="I2146" t="s">
        <v>2102</v>
      </c>
      <c r="J2146">
        <v>1</v>
      </c>
      <c r="K2146">
        <v>37.157290000000003</v>
      </c>
      <c r="L2146">
        <v>37.157290000000003</v>
      </c>
      <c r="M2146">
        <v>6</v>
      </c>
      <c r="N2146" t="s">
        <v>23</v>
      </c>
      <c r="O2146">
        <v>0</v>
      </c>
      <c r="P2146">
        <v>37.157290000000003</v>
      </c>
      <c r="Q2146">
        <v>0</v>
      </c>
      <c r="R2146">
        <v>0</v>
      </c>
      <c r="S2146"/>
      <c r="T2146">
        <v>1</v>
      </c>
      <c r="U2146">
        <v>1</v>
      </c>
    </row>
    <row r="2147" spans="1:21" ht="19.5" customHeight="1" x14ac:dyDescent="0.25">
      <c r="A2147" t="s">
        <v>5634</v>
      </c>
      <c r="B2147" s="7">
        <v>40695</v>
      </c>
      <c r="C2147">
        <v>3</v>
      </c>
      <c r="D2147" t="s">
        <v>8046</v>
      </c>
      <c r="E2147" t="s">
        <v>198</v>
      </c>
      <c r="F2147" s="7">
        <v>40701</v>
      </c>
      <c r="G2147" s="7"/>
      <c r="H2147">
        <v>12529</v>
      </c>
      <c r="I2147" t="s">
        <v>2103</v>
      </c>
      <c r="J2147">
        <v>1</v>
      </c>
      <c r="K2147">
        <f>L2147</f>
        <v>22.500800000000002</v>
      </c>
      <c r="L2147">
        <v>22.500800000000002</v>
      </c>
      <c r="M2147" t="s">
        <v>19</v>
      </c>
      <c r="N2147" t="s">
        <v>32</v>
      </c>
      <c r="O2147">
        <v>22.500800000000002</v>
      </c>
      <c r="P2147">
        <v>0</v>
      </c>
      <c r="Q2147">
        <v>0</v>
      </c>
      <c r="R2147">
        <v>22.500800000000002</v>
      </c>
      <c r="S2147" s="7">
        <v>41668</v>
      </c>
      <c r="T2147">
        <v>1</v>
      </c>
      <c r="U2147">
        <v>1</v>
      </c>
    </row>
    <row r="2148" spans="1:21" ht="19.5" customHeight="1" x14ac:dyDescent="0.25">
      <c r="A2148" t="s">
        <v>5635</v>
      </c>
      <c r="B2148" s="7">
        <v>41274</v>
      </c>
      <c r="C2148">
        <v>3</v>
      </c>
      <c r="D2148" t="s">
        <v>8046</v>
      </c>
      <c r="E2148" t="s">
        <v>198</v>
      </c>
      <c r="F2148" s="7">
        <v>41284</v>
      </c>
      <c r="G2148" s="7"/>
      <c r="H2148">
        <v>12530</v>
      </c>
      <c r="I2148" t="s">
        <v>2104</v>
      </c>
      <c r="J2148">
        <v>1</v>
      </c>
      <c r="K2148">
        <v>43.40316</v>
      </c>
      <c r="L2148">
        <v>43.40316</v>
      </c>
      <c r="M2148" t="s">
        <v>19</v>
      </c>
      <c r="N2148" t="s">
        <v>23</v>
      </c>
      <c r="O2148">
        <v>43.40316</v>
      </c>
      <c r="P2148">
        <v>0</v>
      </c>
      <c r="Q2148">
        <v>0</v>
      </c>
      <c r="R2148">
        <v>42.782060000000001</v>
      </c>
      <c r="S2148" s="7">
        <v>42527</v>
      </c>
      <c r="T2148">
        <v>1</v>
      </c>
      <c r="U2148">
        <v>1</v>
      </c>
    </row>
    <row r="2149" spans="1:21" ht="19.5" customHeight="1" x14ac:dyDescent="0.25">
      <c r="A2149" s="5" t="s">
        <v>5636</v>
      </c>
      <c r="B2149" s="6">
        <v>40966</v>
      </c>
      <c r="C2149" s="5">
        <v>3</v>
      </c>
      <c r="D2149" s="5" t="s">
        <v>8046</v>
      </c>
      <c r="E2149" s="5" t="s">
        <v>198</v>
      </c>
      <c r="F2149" s="6">
        <v>40968</v>
      </c>
      <c r="G2149" s="6"/>
      <c r="H2149" s="5">
        <v>12531</v>
      </c>
      <c r="I2149" s="5" t="s">
        <v>2105</v>
      </c>
      <c r="J2149" s="5">
        <v>4</v>
      </c>
      <c r="K2149" s="5">
        <v>143.84786</v>
      </c>
      <c r="L2149" s="5">
        <v>143.84786</v>
      </c>
      <c r="M2149" s="5">
        <v>6</v>
      </c>
      <c r="N2149" s="5" t="s">
        <v>23</v>
      </c>
      <c r="O2149" s="5">
        <v>0</v>
      </c>
      <c r="P2149" s="5">
        <v>143.84786</v>
      </c>
      <c r="Q2149" s="5">
        <v>0</v>
      </c>
      <c r="R2149" s="5">
        <v>0</v>
      </c>
      <c r="S2149" s="5"/>
      <c r="T2149" s="5">
        <v>0</v>
      </c>
      <c r="U2149" s="5">
        <v>1</v>
      </c>
    </row>
    <row r="2150" spans="1:21" ht="19.5" customHeight="1" x14ac:dyDescent="0.25">
      <c r="A2150" s="5" t="s">
        <v>5637</v>
      </c>
      <c r="B2150" s="6">
        <v>40966</v>
      </c>
      <c r="C2150" s="5">
        <v>3</v>
      </c>
      <c r="D2150" s="5" t="s">
        <v>8046</v>
      </c>
      <c r="E2150" s="5" t="s">
        <v>198</v>
      </c>
      <c r="F2150" s="6">
        <v>40968</v>
      </c>
      <c r="G2150" s="6"/>
      <c r="H2150" s="5">
        <v>12532</v>
      </c>
      <c r="I2150" s="5" t="s">
        <v>2106</v>
      </c>
      <c r="J2150" s="5">
        <v>1</v>
      </c>
      <c r="K2150" s="5">
        <v>12.83032</v>
      </c>
      <c r="L2150" s="5">
        <v>12.83032</v>
      </c>
      <c r="M2150" s="5">
        <v>6</v>
      </c>
      <c r="N2150" s="5" t="s">
        <v>23</v>
      </c>
      <c r="O2150" s="5">
        <v>0</v>
      </c>
      <c r="P2150" s="5">
        <v>12.83032</v>
      </c>
      <c r="Q2150" s="5">
        <v>0</v>
      </c>
      <c r="R2150" s="5">
        <v>0</v>
      </c>
      <c r="S2150" s="5"/>
      <c r="T2150" s="5">
        <v>0</v>
      </c>
      <c r="U2150" s="5">
        <v>1</v>
      </c>
    </row>
    <row r="2151" spans="1:21" ht="19.5" customHeight="1" x14ac:dyDescent="0.25">
      <c r="A2151" s="5" t="s">
        <v>5638</v>
      </c>
      <c r="B2151" s="6">
        <v>40966</v>
      </c>
      <c r="C2151" s="5">
        <v>3</v>
      </c>
      <c r="D2151" s="5" t="s">
        <v>8046</v>
      </c>
      <c r="E2151" s="5" t="s">
        <v>198</v>
      </c>
      <c r="F2151" s="6">
        <v>40968</v>
      </c>
      <c r="G2151" s="6"/>
      <c r="H2151" s="5">
        <v>12533</v>
      </c>
      <c r="I2151" s="5" t="s">
        <v>2107</v>
      </c>
      <c r="J2151" s="5">
        <v>1</v>
      </c>
      <c r="K2151" s="5">
        <v>10.11153</v>
      </c>
      <c r="L2151" s="5">
        <v>10.11153</v>
      </c>
      <c r="M2151" s="5">
        <v>6</v>
      </c>
      <c r="N2151" s="5" t="s">
        <v>23</v>
      </c>
      <c r="O2151" s="5">
        <v>0</v>
      </c>
      <c r="P2151" s="5">
        <v>10.11153</v>
      </c>
      <c r="Q2151" s="5">
        <v>0</v>
      </c>
      <c r="R2151" s="5">
        <v>0</v>
      </c>
      <c r="S2151" s="5"/>
      <c r="T2151" s="5">
        <v>0</v>
      </c>
      <c r="U2151" s="5">
        <v>1</v>
      </c>
    </row>
    <row r="2152" spans="1:21" ht="19.5" customHeight="1" x14ac:dyDescent="0.25">
      <c r="A2152" t="s">
        <v>5639</v>
      </c>
      <c r="B2152" s="7">
        <v>40966</v>
      </c>
      <c r="C2152">
        <v>3</v>
      </c>
      <c r="D2152" t="s">
        <v>8046</v>
      </c>
      <c r="E2152" t="s">
        <v>198</v>
      </c>
      <c r="F2152" s="7">
        <v>40968</v>
      </c>
      <c r="G2152" s="7"/>
      <c r="H2152">
        <v>12534</v>
      </c>
      <c r="I2152" t="s">
        <v>2108</v>
      </c>
      <c r="J2152">
        <v>6</v>
      </c>
      <c r="K2152">
        <v>5.5779399999999999</v>
      </c>
      <c r="L2152">
        <v>5.5779399999999999</v>
      </c>
      <c r="M2152" t="s">
        <v>19</v>
      </c>
      <c r="N2152" t="s">
        <v>23</v>
      </c>
      <c r="O2152">
        <v>5.5779399999999999</v>
      </c>
      <c r="P2152">
        <v>0</v>
      </c>
      <c r="Q2152">
        <v>0</v>
      </c>
      <c r="R2152">
        <v>5.5779399999999999</v>
      </c>
      <c r="S2152" s="7">
        <v>42242</v>
      </c>
      <c r="T2152">
        <v>1</v>
      </c>
      <c r="U2152">
        <v>1</v>
      </c>
    </row>
    <row r="2153" spans="1:21" ht="19.5" customHeight="1" x14ac:dyDescent="0.25">
      <c r="A2153" t="s">
        <v>5640</v>
      </c>
      <c r="B2153" s="7">
        <v>40645</v>
      </c>
      <c r="C2153">
        <v>3</v>
      </c>
      <c r="D2153" t="s">
        <v>8046</v>
      </c>
      <c r="E2153" t="s">
        <v>198</v>
      </c>
      <c r="F2153" s="7">
        <v>40610</v>
      </c>
      <c r="G2153" s="7"/>
      <c r="H2153">
        <v>12535</v>
      </c>
      <c r="I2153" t="s">
        <v>2109</v>
      </c>
      <c r="J2153">
        <v>4</v>
      </c>
      <c r="K2153">
        <f>L2153</f>
        <v>14.17008</v>
      </c>
      <c r="L2153">
        <v>14.17008</v>
      </c>
      <c r="M2153" t="s">
        <v>19</v>
      </c>
      <c r="N2153" t="s">
        <v>32</v>
      </c>
      <c r="O2153">
        <v>14.17008</v>
      </c>
      <c r="P2153">
        <v>0</v>
      </c>
      <c r="Q2153">
        <v>0</v>
      </c>
      <c r="R2153">
        <v>13.846539999999999</v>
      </c>
      <c r="S2153" s="7">
        <v>40809</v>
      </c>
      <c r="T2153">
        <v>1</v>
      </c>
      <c r="U2153">
        <v>1</v>
      </c>
    </row>
    <row r="2154" spans="1:21" ht="19.5" customHeight="1" x14ac:dyDescent="0.25">
      <c r="A2154" t="s">
        <v>5641</v>
      </c>
      <c r="B2154" s="7">
        <v>40702</v>
      </c>
      <c r="C2154">
        <v>3</v>
      </c>
      <c r="D2154" t="s">
        <v>8080</v>
      </c>
      <c r="E2154" t="s">
        <v>1376</v>
      </c>
      <c r="F2154" s="7">
        <v>40668</v>
      </c>
      <c r="G2154" s="7"/>
      <c r="H2154">
        <v>12536</v>
      </c>
      <c r="I2154" t="s">
        <v>2110</v>
      </c>
      <c r="J2154">
        <v>4</v>
      </c>
      <c r="K2154">
        <v>321</v>
      </c>
      <c r="L2154">
        <v>178.92966999999999</v>
      </c>
      <c r="M2154">
        <v>6</v>
      </c>
      <c r="N2154" t="s">
        <v>23</v>
      </c>
      <c r="O2154">
        <v>0</v>
      </c>
      <c r="P2154">
        <v>178.92966999999999</v>
      </c>
      <c r="Q2154">
        <v>0</v>
      </c>
      <c r="R2154">
        <v>0</v>
      </c>
      <c r="S2154" s="7"/>
      <c r="T2154">
        <v>1</v>
      </c>
      <c r="U2154">
        <v>1</v>
      </c>
    </row>
    <row r="2155" spans="1:21" ht="19.5" customHeight="1" x14ac:dyDescent="0.25">
      <c r="A2155" t="s">
        <v>5642</v>
      </c>
      <c r="B2155" s="7">
        <v>40702</v>
      </c>
      <c r="C2155">
        <v>3</v>
      </c>
      <c r="D2155" t="s">
        <v>8080</v>
      </c>
      <c r="E2155" t="s">
        <v>1376</v>
      </c>
      <c r="F2155" s="7">
        <v>40591</v>
      </c>
      <c r="G2155" s="7"/>
      <c r="H2155">
        <v>12537</v>
      </c>
      <c r="I2155" t="s">
        <v>2111</v>
      </c>
      <c r="J2155">
        <v>1</v>
      </c>
      <c r="K2155">
        <v>152.19692000000001</v>
      </c>
      <c r="L2155">
        <v>152.19692000000001</v>
      </c>
      <c r="M2155">
        <v>6</v>
      </c>
      <c r="N2155" t="s">
        <v>23</v>
      </c>
      <c r="O2155">
        <v>0</v>
      </c>
      <c r="P2155">
        <v>152.19692000000001</v>
      </c>
      <c r="Q2155">
        <v>0</v>
      </c>
      <c r="R2155">
        <v>0</v>
      </c>
      <c r="S2155" s="7"/>
      <c r="T2155">
        <v>1</v>
      </c>
      <c r="U2155">
        <v>1</v>
      </c>
    </row>
    <row r="2156" spans="1:21" ht="19.5" customHeight="1" x14ac:dyDescent="0.25">
      <c r="A2156" s="5" t="s">
        <v>5643</v>
      </c>
      <c r="B2156" s="6">
        <v>40826</v>
      </c>
      <c r="C2156" s="5">
        <v>3</v>
      </c>
      <c r="D2156" s="5" t="s">
        <v>8046</v>
      </c>
      <c r="E2156" s="5" t="s">
        <v>198</v>
      </c>
      <c r="F2156" s="6">
        <v>40828</v>
      </c>
      <c r="G2156" s="6"/>
      <c r="H2156" s="5">
        <v>12538</v>
      </c>
      <c r="I2156" s="5" t="s">
        <v>2112</v>
      </c>
      <c r="J2156" s="5">
        <v>2</v>
      </c>
      <c r="K2156" s="5">
        <v>29.368739999999999</v>
      </c>
      <c r="L2156" s="5">
        <v>29.368739999999999</v>
      </c>
      <c r="M2156" s="5" t="s">
        <v>19</v>
      </c>
      <c r="N2156" s="5" t="s">
        <v>28</v>
      </c>
      <c r="O2156" s="5">
        <v>29.368739999999999</v>
      </c>
      <c r="P2156" s="5">
        <v>0</v>
      </c>
      <c r="Q2156" s="5">
        <v>0</v>
      </c>
      <c r="R2156" s="5">
        <v>0</v>
      </c>
      <c r="S2156" s="5"/>
      <c r="T2156" s="5">
        <v>0</v>
      </c>
      <c r="U2156" s="5">
        <v>1</v>
      </c>
    </row>
    <row r="2157" spans="1:21" ht="19.5" customHeight="1" x14ac:dyDescent="0.25">
      <c r="A2157" t="s">
        <v>5644</v>
      </c>
      <c r="B2157" s="7">
        <v>40625</v>
      </c>
      <c r="C2157">
        <v>3</v>
      </c>
      <c r="D2157" t="s">
        <v>8032</v>
      </c>
      <c r="E2157" t="s">
        <v>41</v>
      </c>
      <c r="F2157" s="7">
        <v>40179</v>
      </c>
      <c r="G2157" s="7"/>
      <c r="H2157">
        <v>12539</v>
      </c>
      <c r="I2157" t="s">
        <v>2113</v>
      </c>
      <c r="J2157">
        <v>1</v>
      </c>
      <c r="K2157">
        <v>71.245149999999995</v>
      </c>
      <c r="L2157">
        <v>71.245149999999995</v>
      </c>
      <c r="M2157">
        <v>6</v>
      </c>
      <c r="N2157" t="s">
        <v>23</v>
      </c>
      <c r="O2157">
        <v>0</v>
      </c>
      <c r="P2157">
        <v>71.245149999999995</v>
      </c>
      <c r="Q2157">
        <v>0</v>
      </c>
      <c r="R2157">
        <v>0</v>
      </c>
      <c r="S2157"/>
      <c r="T2157">
        <v>1</v>
      </c>
      <c r="U2157">
        <v>1</v>
      </c>
    </row>
    <row r="2158" spans="1:21" ht="19.5" customHeight="1" x14ac:dyDescent="0.25">
      <c r="A2158" t="s">
        <v>5645</v>
      </c>
      <c r="B2158" s="7">
        <v>41099</v>
      </c>
      <c r="C2158">
        <v>3</v>
      </c>
      <c r="D2158" t="s">
        <v>8046</v>
      </c>
      <c r="E2158" t="s">
        <v>198</v>
      </c>
      <c r="F2158" s="7">
        <v>41103</v>
      </c>
      <c r="G2158" s="7"/>
      <c r="H2158">
        <v>12540</v>
      </c>
      <c r="I2158" t="s">
        <v>2114</v>
      </c>
      <c r="J2158">
        <v>2</v>
      </c>
      <c r="K2158">
        <v>60.353900000000003</v>
      </c>
      <c r="L2158">
        <v>60.353900000000003</v>
      </c>
      <c r="M2158" t="s">
        <v>19</v>
      </c>
      <c r="N2158" t="s">
        <v>23</v>
      </c>
      <c r="O2158">
        <v>60.353900000000003</v>
      </c>
      <c r="P2158">
        <v>0</v>
      </c>
      <c r="Q2158">
        <v>0</v>
      </c>
      <c r="R2158">
        <v>54.582610000000003</v>
      </c>
      <c r="S2158" s="7">
        <v>41309</v>
      </c>
      <c r="T2158">
        <v>1</v>
      </c>
      <c r="U2158">
        <v>1</v>
      </c>
    </row>
    <row r="2159" spans="1:21" ht="19.5" customHeight="1" x14ac:dyDescent="0.25">
      <c r="A2159" t="s">
        <v>5646</v>
      </c>
      <c r="B2159" s="7">
        <v>40652</v>
      </c>
      <c r="C2159">
        <v>3</v>
      </c>
      <c r="D2159" t="s">
        <v>8046</v>
      </c>
      <c r="E2159" t="s">
        <v>198</v>
      </c>
      <c r="F2159" s="7">
        <v>40653</v>
      </c>
      <c r="G2159" s="7"/>
      <c r="H2159">
        <v>12541</v>
      </c>
      <c r="I2159" t="s">
        <v>7681</v>
      </c>
      <c r="J2159">
        <v>1</v>
      </c>
      <c r="K2159">
        <v>10.326840000000001</v>
      </c>
      <c r="L2159">
        <v>10.326840000000001</v>
      </c>
      <c r="M2159" t="s">
        <v>19</v>
      </c>
      <c r="N2159" t="s">
        <v>28</v>
      </c>
      <c r="O2159">
        <v>10.326840000000001</v>
      </c>
      <c r="P2159">
        <v>0</v>
      </c>
      <c r="Q2159">
        <v>0</v>
      </c>
      <c r="R2159">
        <v>1.3604799999999999</v>
      </c>
      <c r="S2159" s="7">
        <v>41248</v>
      </c>
      <c r="T2159">
        <v>1</v>
      </c>
      <c r="U2159">
        <v>1</v>
      </c>
    </row>
    <row r="2160" spans="1:21" ht="19.5" customHeight="1" x14ac:dyDescent="0.25">
      <c r="A2160" t="s">
        <v>5647</v>
      </c>
      <c r="B2160" s="7">
        <v>40704</v>
      </c>
      <c r="C2160">
        <v>3</v>
      </c>
      <c r="D2160" t="s">
        <v>8054</v>
      </c>
      <c r="E2160" t="s">
        <v>215</v>
      </c>
      <c r="F2160" s="7">
        <v>40233</v>
      </c>
      <c r="G2160" s="7"/>
      <c r="H2160">
        <v>12542</v>
      </c>
      <c r="I2160" t="s">
        <v>2115</v>
      </c>
      <c r="J2160">
        <v>1</v>
      </c>
      <c r="K2160">
        <v>6.5037700000000003</v>
      </c>
      <c r="L2160">
        <v>6.5037700000000003</v>
      </c>
      <c r="M2160" t="s">
        <v>19</v>
      </c>
      <c r="N2160" t="s">
        <v>23</v>
      </c>
      <c r="O2160">
        <v>6.5037700000000003</v>
      </c>
      <c r="P2160">
        <v>0</v>
      </c>
      <c r="Q2160">
        <v>0</v>
      </c>
      <c r="R2160">
        <v>6.0727900000000004</v>
      </c>
      <c r="S2160" s="7">
        <v>40233</v>
      </c>
      <c r="T2160">
        <v>1</v>
      </c>
      <c r="U2160">
        <v>1</v>
      </c>
    </row>
    <row r="2161" spans="1:21" ht="19.5" customHeight="1" x14ac:dyDescent="0.25">
      <c r="A2161" s="5" t="s">
        <v>5648</v>
      </c>
      <c r="B2161" s="6">
        <v>41131</v>
      </c>
      <c r="C2161" s="5">
        <v>3</v>
      </c>
      <c r="D2161" s="5" t="s">
        <v>8095</v>
      </c>
      <c r="E2161" s="5" t="s">
        <v>2054</v>
      </c>
      <c r="F2161" s="5" t="s">
        <v>7641</v>
      </c>
      <c r="G2161" s="6">
        <v>41123</v>
      </c>
      <c r="H2161" s="5">
        <v>12543</v>
      </c>
      <c r="I2161" s="5" t="s">
        <v>2116</v>
      </c>
      <c r="J2161" s="5">
        <v>4</v>
      </c>
      <c r="K2161" s="5">
        <v>236.08769000000001</v>
      </c>
      <c r="L2161" s="5">
        <v>236.08769000000001</v>
      </c>
      <c r="M2161" s="5" t="s">
        <v>19</v>
      </c>
      <c r="N2161" s="5" t="s">
        <v>28</v>
      </c>
      <c r="O2161" s="5">
        <v>236.08769000000001</v>
      </c>
      <c r="P2161" s="5">
        <v>0</v>
      </c>
      <c r="Q2161" s="5">
        <v>0</v>
      </c>
      <c r="R2161" s="5">
        <v>0</v>
      </c>
      <c r="S2161" s="5"/>
      <c r="T2161" s="5">
        <v>0</v>
      </c>
      <c r="U2161" s="5">
        <v>0</v>
      </c>
    </row>
    <row r="2162" spans="1:21" ht="19.5" customHeight="1" x14ac:dyDescent="0.25">
      <c r="A2162" t="s">
        <v>5649</v>
      </c>
      <c r="B2162" s="7">
        <v>40702</v>
      </c>
      <c r="C2162">
        <v>3</v>
      </c>
      <c r="D2162" t="s">
        <v>8080</v>
      </c>
      <c r="E2162" t="s">
        <v>1376</v>
      </c>
      <c r="F2162" s="7">
        <v>41443</v>
      </c>
      <c r="G2162" s="7"/>
      <c r="H2162">
        <v>12544</v>
      </c>
      <c r="I2162" t="s">
        <v>2117</v>
      </c>
      <c r="J2162">
        <v>1</v>
      </c>
      <c r="K2162">
        <v>7.6620400000000002</v>
      </c>
      <c r="L2162">
        <v>7.6620400000000002</v>
      </c>
      <c r="M2162" t="s">
        <v>19</v>
      </c>
      <c r="N2162" t="s">
        <v>32</v>
      </c>
      <c r="O2162">
        <v>7.6620400000000002</v>
      </c>
      <c r="P2162">
        <v>0</v>
      </c>
      <c r="Q2162">
        <v>0</v>
      </c>
      <c r="R2162">
        <v>6.2272299999999996</v>
      </c>
      <c r="S2162" s="7">
        <v>41443</v>
      </c>
      <c r="T2162">
        <v>1</v>
      </c>
      <c r="U2162">
        <v>1</v>
      </c>
    </row>
    <row r="2163" spans="1:21" ht="19.5" customHeight="1" x14ac:dyDescent="0.25">
      <c r="A2163" t="s">
        <v>5650</v>
      </c>
      <c r="B2163" s="7">
        <v>40651</v>
      </c>
      <c r="C2163">
        <v>3</v>
      </c>
      <c r="D2163" t="s">
        <v>8046</v>
      </c>
      <c r="E2163" t="s">
        <v>198</v>
      </c>
      <c r="F2163" s="7">
        <v>40659</v>
      </c>
      <c r="G2163" s="7"/>
      <c r="H2163">
        <v>12545</v>
      </c>
      <c r="I2163" t="s">
        <v>2118</v>
      </c>
      <c r="J2163">
        <v>2</v>
      </c>
      <c r="K2163">
        <v>7.0106799999999998</v>
      </c>
      <c r="L2163">
        <v>7.0106799999999998</v>
      </c>
      <c r="M2163" t="s">
        <v>19</v>
      </c>
      <c r="N2163" t="s">
        <v>23</v>
      </c>
      <c r="O2163">
        <v>7.0106799999999998</v>
      </c>
      <c r="P2163">
        <v>0</v>
      </c>
      <c r="Q2163">
        <v>0</v>
      </c>
      <c r="R2163">
        <v>7.0106799999999998</v>
      </c>
      <c r="S2163" s="7">
        <v>41198</v>
      </c>
      <c r="T2163">
        <v>1</v>
      </c>
      <c r="U2163">
        <v>1</v>
      </c>
    </row>
    <row r="2164" spans="1:21" ht="19.5" customHeight="1" x14ac:dyDescent="0.25">
      <c r="A2164" t="s">
        <v>5651</v>
      </c>
      <c r="B2164" s="7">
        <v>40757</v>
      </c>
      <c r="C2164">
        <v>3</v>
      </c>
      <c r="D2164" t="s">
        <v>8046</v>
      </c>
      <c r="E2164" t="s">
        <v>198</v>
      </c>
      <c r="F2164" s="7">
        <v>40779</v>
      </c>
      <c r="G2164" s="7"/>
      <c r="H2164">
        <v>12546</v>
      </c>
      <c r="I2164" t="s">
        <v>2119</v>
      </c>
      <c r="J2164">
        <v>4</v>
      </c>
      <c r="K2164">
        <v>20.670449999999999</v>
      </c>
      <c r="L2164">
        <v>15.23156</v>
      </c>
      <c r="M2164" t="s">
        <v>19</v>
      </c>
      <c r="N2164" t="s">
        <v>32</v>
      </c>
      <c r="O2164">
        <v>15.23156</v>
      </c>
      <c r="P2164">
        <v>0</v>
      </c>
      <c r="Q2164">
        <v>0</v>
      </c>
      <c r="R2164">
        <v>15.23155</v>
      </c>
      <c r="S2164" s="7">
        <v>41151</v>
      </c>
      <c r="T2164">
        <v>1</v>
      </c>
      <c r="U2164">
        <v>1</v>
      </c>
    </row>
    <row r="2165" spans="1:21" ht="19.5" customHeight="1" x14ac:dyDescent="0.25">
      <c r="A2165" t="s">
        <v>5652</v>
      </c>
      <c r="B2165" s="7">
        <v>41255</v>
      </c>
      <c r="C2165">
        <v>3</v>
      </c>
      <c r="D2165" t="s">
        <v>8046</v>
      </c>
      <c r="E2165" t="s">
        <v>198</v>
      </c>
      <c r="F2165" s="7">
        <v>41261</v>
      </c>
      <c r="G2165" s="7"/>
      <c r="H2165">
        <v>12547</v>
      </c>
      <c r="I2165" t="s">
        <v>2120</v>
      </c>
      <c r="J2165">
        <v>1</v>
      </c>
      <c r="K2165">
        <v>3.3763700000000001</v>
      </c>
      <c r="L2165">
        <v>3.3763700000000001</v>
      </c>
      <c r="M2165" t="s">
        <v>19</v>
      </c>
      <c r="N2165" t="s">
        <v>23</v>
      </c>
      <c r="O2165">
        <v>3.3763700000000001</v>
      </c>
      <c r="P2165">
        <v>0</v>
      </c>
      <c r="Q2165">
        <v>0</v>
      </c>
      <c r="R2165">
        <v>1.9975000000000001</v>
      </c>
      <c r="S2165" s="7">
        <v>42304</v>
      </c>
      <c r="T2165">
        <v>0</v>
      </c>
      <c r="U2165">
        <v>1</v>
      </c>
    </row>
    <row r="2166" spans="1:21" ht="19.5" customHeight="1" x14ac:dyDescent="0.25">
      <c r="A2166" t="s">
        <v>5653</v>
      </c>
      <c r="B2166" s="7">
        <v>41255</v>
      </c>
      <c r="C2166">
        <v>3</v>
      </c>
      <c r="D2166" t="s">
        <v>8046</v>
      </c>
      <c r="E2166" t="s">
        <v>198</v>
      </c>
      <c r="F2166" s="7">
        <v>41261</v>
      </c>
      <c r="G2166" s="7"/>
      <c r="H2166">
        <v>12548</v>
      </c>
      <c r="I2166" t="s">
        <v>2121</v>
      </c>
      <c r="J2166">
        <v>1</v>
      </c>
      <c r="K2166">
        <v>4.2033699999999996</v>
      </c>
      <c r="L2166">
        <v>4.2033699999999996</v>
      </c>
      <c r="M2166" t="s">
        <v>19</v>
      </c>
      <c r="N2166" t="s">
        <v>23</v>
      </c>
      <c r="O2166">
        <v>4.2033699999999996</v>
      </c>
      <c r="P2166">
        <v>0</v>
      </c>
      <c r="Q2166">
        <v>0</v>
      </c>
      <c r="R2166">
        <v>3.5226700000000002</v>
      </c>
      <c r="S2166" s="7">
        <v>42304</v>
      </c>
      <c r="T2166">
        <v>0</v>
      </c>
      <c r="U2166">
        <v>1</v>
      </c>
    </row>
    <row r="2167" spans="1:21" ht="19.5" customHeight="1" x14ac:dyDescent="0.25">
      <c r="A2167" t="s">
        <v>5654</v>
      </c>
      <c r="B2167" s="7">
        <v>41255</v>
      </c>
      <c r="C2167">
        <v>3</v>
      </c>
      <c r="D2167" t="s">
        <v>8046</v>
      </c>
      <c r="E2167" t="s">
        <v>198</v>
      </c>
      <c r="F2167" s="7">
        <v>41261</v>
      </c>
      <c r="G2167" s="7"/>
      <c r="H2167">
        <v>12549</v>
      </c>
      <c r="I2167" t="s">
        <v>2122</v>
      </c>
      <c r="J2167">
        <v>4</v>
      </c>
      <c r="K2167">
        <v>45.956249999999997</v>
      </c>
      <c r="L2167">
        <v>45.956249999999997</v>
      </c>
      <c r="M2167" t="s">
        <v>19</v>
      </c>
      <c r="N2167" t="s">
        <v>23</v>
      </c>
      <c r="O2167">
        <v>45.956249999999997</v>
      </c>
      <c r="P2167">
        <v>0</v>
      </c>
      <c r="Q2167">
        <v>0</v>
      </c>
      <c r="R2167">
        <v>45.956049999999998</v>
      </c>
      <c r="S2167" s="7">
        <v>42304</v>
      </c>
      <c r="T2167">
        <v>1</v>
      </c>
      <c r="U2167">
        <v>1</v>
      </c>
    </row>
    <row r="2168" spans="1:21" ht="19.5" customHeight="1" x14ac:dyDescent="0.25">
      <c r="A2168" t="s">
        <v>5655</v>
      </c>
      <c r="B2168" s="7">
        <v>41274</v>
      </c>
      <c r="C2168">
        <v>3</v>
      </c>
      <c r="D2168" t="s">
        <v>8046</v>
      </c>
      <c r="E2168" t="s">
        <v>198</v>
      </c>
      <c r="F2168" s="7">
        <v>41284</v>
      </c>
      <c r="G2168" s="7"/>
      <c r="H2168">
        <v>12550</v>
      </c>
      <c r="I2168" t="s">
        <v>2123</v>
      </c>
      <c r="J2168">
        <v>1</v>
      </c>
      <c r="K2168">
        <v>1.24485</v>
      </c>
      <c r="L2168">
        <v>1.24485</v>
      </c>
      <c r="M2168" t="s">
        <v>19</v>
      </c>
      <c r="N2168" t="s">
        <v>23</v>
      </c>
      <c r="O2168">
        <v>1.24485</v>
      </c>
      <c r="P2168">
        <v>0</v>
      </c>
      <c r="Q2168">
        <v>0</v>
      </c>
      <c r="R2168">
        <v>1.244845</v>
      </c>
      <c r="S2168" s="7">
        <v>42450</v>
      </c>
      <c r="T2168">
        <v>1</v>
      </c>
      <c r="U2168">
        <v>1</v>
      </c>
    </row>
    <row r="2169" spans="1:21" ht="19.5" customHeight="1" x14ac:dyDescent="0.25">
      <c r="A2169" t="s">
        <v>5656</v>
      </c>
      <c r="B2169" s="7">
        <v>41274</v>
      </c>
      <c r="C2169">
        <v>3</v>
      </c>
      <c r="D2169" t="s">
        <v>8046</v>
      </c>
      <c r="E2169" t="s">
        <v>198</v>
      </c>
      <c r="F2169" s="7">
        <v>41284</v>
      </c>
      <c r="G2169" s="7"/>
      <c r="H2169">
        <v>12551</v>
      </c>
      <c r="I2169" t="s">
        <v>2124</v>
      </c>
      <c r="J2169">
        <v>4</v>
      </c>
      <c r="K2169">
        <v>45.518610000000002</v>
      </c>
      <c r="L2169">
        <v>45.518610000000002</v>
      </c>
      <c r="M2169" t="s">
        <v>19</v>
      </c>
      <c r="N2169" t="s">
        <v>23</v>
      </c>
      <c r="O2169">
        <v>45.518610000000002</v>
      </c>
      <c r="P2169">
        <v>0</v>
      </c>
      <c r="Q2169">
        <v>0</v>
      </c>
      <c r="R2169">
        <v>45.517919999999997</v>
      </c>
      <c r="S2169" s="7">
        <v>42450</v>
      </c>
      <c r="T2169">
        <v>1</v>
      </c>
      <c r="U2169">
        <v>1</v>
      </c>
    </row>
    <row r="2170" spans="1:21" ht="19.5" customHeight="1" x14ac:dyDescent="0.25">
      <c r="A2170" t="s">
        <v>5657</v>
      </c>
      <c r="B2170" s="7">
        <v>40645</v>
      </c>
      <c r="C2170">
        <v>3</v>
      </c>
      <c r="D2170" t="s">
        <v>8046</v>
      </c>
      <c r="E2170" t="s">
        <v>198</v>
      </c>
      <c r="F2170" s="7">
        <v>40610</v>
      </c>
      <c r="G2170" s="7"/>
      <c r="H2170">
        <v>12552</v>
      </c>
      <c r="I2170" t="s">
        <v>2125</v>
      </c>
      <c r="J2170">
        <v>1</v>
      </c>
      <c r="K2170">
        <v>1.7750699999999999</v>
      </c>
      <c r="L2170">
        <v>1.6167</v>
      </c>
      <c r="M2170" t="s">
        <v>19</v>
      </c>
      <c r="N2170" t="s">
        <v>32</v>
      </c>
      <c r="O2170">
        <v>1.6167</v>
      </c>
      <c r="P2170">
        <v>0</v>
      </c>
      <c r="Q2170">
        <v>0</v>
      </c>
      <c r="R2170">
        <v>1.6167</v>
      </c>
      <c r="S2170" s="7">
        <v>41101</v>
      </c>
      <c r="T2170">
        <v>1</v>
      </c>
      <c r="U2170">
        <v>1</v>
      </c>
    </row>
    <row r="2171" spans="1:21" ht="19.5" customHeight="1" x14ac:dyDescent="0.25">
      <c r="A2171" t="s">
        <v>5658</v>
      </c>
      <c r="B2171" s="7">
        <v>40704</v>
      </c>
      <c r="C2171">
        <v>3</v>
      </c>
      <c r="D2171" t="s">
        <v>8054</v>
      </c>
      <c r="E2171" t="s">
        <v>215</v>
      </c>
      <c r="F2171" s="7">
        <v>40704</v>
      </c>
      <c r="G2171" s="7"/>
      <c r="H2171">
        <v>12553</v>
      </c>
      <c r="I2171" t="s">
        <v>2126</v>
      </c>
      <c r="J2171">
        <v>2</v>
      </c>
      <c r="K2171">
        <v>22.90842</v>
      </c>
      <c r="L2171">
        <v>18.247039999999998</v>
      </c>
      <c r="M2171" t="s">
        <v>19</v>
      </c>
      <c r="N2171" t="s">
        <v>20</v>
      </c>
      <c r="O2171">
        <v>18.247039999999998</v>
      </c>
      <c r="P2171">
        <v>0</v>
      </c>
      <c r="Q2171">
        <v>0</v>
      </c>
      <c r="R2171">
        <v>18.230499999999999</v>
      </c>
      <c r="S2171" s="7">
        <v>40704</v>
      </c>
      <c r="T2171">
        <v>1</v>
      </c>
      <c r="U2171">
        <v>1</v>
      </c>
    </row>
    <row r="2172" spans="1:21" ht="19.5" customHeight="1" x14ac:dyDescent="0.25">
      <c r="A2172" t="s">
        <v>5659</v>
      </c>
      <c r="B2172" s="7">
        <v>40631</v>
      </c>
      <c r="C2172">
        <v>3</v>
      </c>
      <c r="D2172" t="s">
        <v>8046</v>
      </c>
      <c r="E2172" t="s">
        <v>198</v>
      </c>
      <c r="F2172" s="7">
        <v>40592</v>
      </c>
      <c r="G2172" s="7"/>
      <c r="H2172">
        <v>12554</v>
      </c>
      <c r="I2172" t="s">
        <v>2127</v>
      </c>
      <c r="J2172">
        <v>1</v>
      </c>
      <c r="K2172">
        <v>12.26468</v>
      </c>
      <c r="L2172">
        <v>12.26468</v>
      </c>
      <c r="M2172">
        <v>6</v>
      </c>
      <c r="N2172" t="s">
        <v>28</v>
      </c>
      <c r="O2172">
        <v>0</v>
      </c>
      <c r="P2172">
        <v>12.26468</v>
      </c>
      <c r="Q2172">
        <v>0</v>
      </c>
      <c r="R2172">
        <v>0</v>
      </c>
      <c r="S2172" s="7"/>
      <c r="T2172">
        <v>1</v>
      </c>
      <c r="U2172">
        <v>1</v>
      </c>
    </row>
    <row r="2173" spans="1:21" ht="19.5" customHeight="1" x14ac:dyDescent="0.25">
      <c r="A2173" t="s">
        <v>5660</v>
      </c>
      <c r="B2173" s="7">
        <v>40631</v>
      </c>
      <c r="C2173">
        <v>3</v>
      </c>
      <c r="D2173" t="s">
        <v>8046</v>
      </c>
      <c r="E2173" t="s">
        <v>198</v>
      </c>
      <c r="F2173" s="7">
        <v>40592</v>
      </c>
      <c r="G2173" s="7"/>
      <c r="H2173">
        <v>12555</v>
      </c>
      <c r="I2173" t="s">
        <v>2128</v>
      </c>
      <c r="J2173">
        <v>1</v>
      </c>
      <c r="K2173">
        <v>8.5060900000000004</v>
      </c>
      <c r="L2173">
        <v>8.5060900000000004</v>
      </c>
      <c r="M2173">
        <v>6</v>
      </c>
      <c r="N2173" t="s">
        <v>28</v>
      </c>
      <c r="O2173">
        <v>0</v>
      </c>
      <c r="P2173">
        <v>8.5060900000000004</v>
      </c>
      <c r="Q2173">
        <v>0</v>
      </c>
      <c r="R2173">
        <v>0</v>
      </c>
      <c r="S2173" s="7"/>
      <c r="T2173">
        <v>1</v>
      </c>
      <c r="U2173">
        <v>1</v>
      </c>
    </row>
    <row r="2174" spans="1:21" ht="19.5" customHeight="1" x14ac:dyDescent="0.25">
      <c r="A2174" t="s">
        <v>5661</v>
      </c>
      <c r="B2174" s="7">
        <v>40631</v>
      </c>
      <c r="C2174">
        <v>3</v>
      </c>
      <c r="D2174" t="s">
        <v>8046</v>
      </c>
      <c r="E2174" t="s">
        <v>198</v>
      </c>
      <c r="F2174" s="7">
        <v>40592</v>
      </c>
      <c r="G2174" s="7"/>
      <c r="H2174">
        <v>12556</v>
      </c>
      <c r="I2174" t="s">
        <v>2129</v>
      </c>
      <c r="J2174">
        <v>1</v>
      </c>
      <c r="K2174">
        <v>6.5076099999999997</v>
      </c>
      <c r="L2174">
        <v>6.5076099999999997</v>
      </c>
      <c r="M2174" t="s">
        <v>19</v>
      </c>
      <c r="N2174" t="s">
        <v>28</v>
      </c>
      <c r="O2174">
        <v>6.5076099999999997</v>
      </c>
      <c r="P2174">
        <v>0</v>
      </c>
      <c r="Q2174">
        <v>0</v>
      </c>
      <c r="R2174">
        <v>6.5076099999999997</v>
      </c>
      <c r="S2174" s="7">
        <v>41696</v>
      </c>
      <c r="T2174">
        <v>1</v>
      </c>
      <c r="U2174">
        <v>1</v>
      </c>
    </row>
    <row r="2175" spans="1:21" ht="19.5" customHeight="1" x14ac:dyDescent="0.25">
      <c r="A2175" t="s">
        <v>5662</v>
      </c>
      <c r="B2175" s="7">
        <v>40631</v>
      </c>
      <c r="C2175">
        <v>3</v>
      </c>
      <c r="D2175" t="s">
        <v>8046</v>
      </c>
      <c r="E2175" t="s">
        <v>198</v>
      </c>
      <c r="F2175" s="7">
        <v>40592</v>
      </c>
      <c r="G2175" s="7"/>
      <c r="H2175">
        <v>12557</v>
      </c>
      <c r="I2175" t="s">
        <v>2130</v>
      </c>
      <c r="J2175">
        <v>2</v>
      </c>
      <c r="K2175">
        <v>6.0978599999999998</v>
      </c>
      <c r="L2175">
        <v>6.0890599999999999</v>
      </c>
      <c r="M2175" t="s">
        <v>19</v>
      </c>
      <c r="N2175" t="s">
        <v>28</v>
      </c>
      <c r="O2175">
        <v>6.0890599999999999</v>
      </c>
      <c r="P2175">
        <v>0</v>
      </c>
      <c r="Q2175">
        <v>0</v>
      </c>
      <c r="R2175">
        <v>6.0890599999999999</v>
      </c>
      <c r="S2175" s="7">
        <v>41956</v>
      </c>
      <c r="T2175">
        <v>1</v>
      </c>
      <c r="U2175">
        <v>1</v>
      </c>
    </row>
    <row r="2176" spans="1:21" ht="19.5" customHeight="1" x14ac:dyDescent="0.25">
      <c r="A2176" t="s">
        <v>5663</v>
      </c>
      <c r="B2176" s="7">
        <v>40631</v>
      </c>
      <c r="C2176">
        <v>3</v>
      </c>
      <c r="D2176" t="s">
        <v>8046</v>
      </c>
      <c r="E2176" t="s">
        <v>198</v>
      </c>
      <c r="F2176" s="7">
        <v>40592</v>
      </c>
      <c r="G2176" s="7"/>
      <c r="H2176">
        <v>12558</v>
      </c>
      <c r="I2176" t="s">
        <v>2131</v>
      </c>
      <c r="J2176">
        <v>1</v>
      </c>
      <c r="K2176">
        <v>13.99905</v>
      </c>
      <c r="L2176">
        <v>13.99905</v>
      </c>
      <c r="M2176" t="s">
        <v>19</v>
      </c>
      <c r="N2176" t="s">
        <v>28</v>
      </c>
      <c r="O2176">
        <v>13.99905</v>
      </c>
      <c r="P2176">
        <v>0</v>
      </c>
      <c r="Q2176">
        <v>0</v>
      </c>
      <c r="R2176">
        <v>13.99905</v>
      </c>
      <c r="S2176" s="7">
        <v>41956</v>
      </c>
      <c r="T2176">
        <v>1</v>
      </c>
      <c r="U2176">
        <v>1</v>
      </c>
    </row>
    <row r="2177" spans="1:21" ht="19.5" customHeight="1" x14ac:dyDescent="0.25">
      <c r="A2177" t="s">
        <v>5664</v>
      </c>
      <c r="B2177" s="7">
        <v>40631</v>
      </c>
      <c r="C2177">
        <v>3</v>
      </c>
      <c r="D2177" t="s">
        <v>8046</v>
      </c>
      <c r="E2177" t="s">
        <v>198</v>
      </c>
      <c r="F2177" s="7">
        <v>40592</v>
      </c>
      <c r="G2177" s="7"/>
      <c r="H2177">
        <v>12559</v>
      </c>
      <c r="I2177" t="s">
        <v>2132</v>
      </c>
      <c r="J2177">
        <v>2</v>
      </c>
      <c r="K2177">
        <v>6.8666600000000004</v>
      </c>
      <c r="L2177">
        <v>6.8666600000000004</v>
      </c>
      <c r="M2177" t="s">
        <v>19</v>
      </c>
      <c r="N2177" t="s">
        <v>28</v>
      </c>
      <c r="O2177">
        <v>6.8666600000000004</v>
      </c>
      <c r="P2177">
        <v>0</v>
      </c>
      <c r="Q2177">
        <v>0</v>
      </c>
      <c r="R2177">
        <v>6.8666600000000004</v>
      </c>
      <c r="S2177" s="7">
        <v>41957</v>
      </c>
      <c r="T2177">
        <v>1</v>
      </c>
      <c r="U2177">
        <v>1</v>
      </c>
    </row>
    <row r="2178" spans="1:21" ht="19.5" customHeight="1" x14ac:dyDescent="0.25">
      <c r="A2178" t="s">
        <v>5665</v>
      </c>
      <c r="B2178" s="7">
        <v>40631</v>
      </c>
      <c r="C2178">
        <v>3</v>
      </c>
      <c r="D2178" t="s">
        <v>8046</v>
      </c>
      <c r="E2178" t="s">
        <v>198</v>
      </c>
      <c r="F2178" s="7">
        <v>40592</v>
      </c>
      <c r="G2178" s="7"/>
      <c r="H2178">
        <v>12560</v>
      </c>
      <c r="I2178" t="s">
        <v>2133</v>
      </c>
      <c r="J2178">
        <v>6</v>
      </c>
      <c r="K2178">
        <v>4.4784600000000001</v>
      </c>
      <c r="L2178">
        <v>4.4784600000000001</v>
      </c>
      <c r="M2178" t="s">
        <v>19</v>
      </c>
      <c r="N2178" t="s">
        <v>28</v>
      </c>
      <c r="O2178">
        <v>4.4784600000000001</v>
      </c>
      <c r="P2178">
        <v>0</v>
      </c>
      <c r="Q2178">
        <v>0</v>
      </c>
      <c r="R2178">
        <v>4.4784600000000001</v>
      </c>
      <c r="S2178" s="7">
        <v>41957</v>
      </c>
      <c r="T2178">
        <v>1</v>
      </c>
      <c r="U2178">
        <v>1</v>
      </c>
    </row>
    <row r="2179" spans="1:21" ht="19.5" customHeight="1" x14ac:dyDescent="0.25">
      <c r="A2179" t="s">
        <v>5666</v>
      </c>
      <c r="B2179" s="7">
        <v>40704</v>
      </c>
      <c r="C2179">
        <v>3</v>
      </c>
      <c r="D2179" t="s">
        <v>8054</v>
      </c>
      <c r="E2179" t="s">
        <v>215</v>
      </c>
      <c r="F2179" s="7">
        <v>40704</v>
      </c>
      <c r="G2179" s="7"/>
      <c r="H2179">
        <v>12561</v>
      </c>
      <c r="I2179" t="s">
        <v>2134</v>
      </c>
      <c r="J2179">
        <v>1</v>
      </c>
      <c r="K2179">
        <v>5.4550799999999997</v>
      </c>
      <c r="L2179">
        <v>5.3828500000000004</v>
      </c>
      <c r="M2179">
        <v>6</v>
      </c>
      <c r="N2179" t="s">
        <v>20</v>
      </c>
      <c r="O2179">
        <v>0</v>
      </c>
      <c r="P2179">
        <v>5.3828500000000004</v>
      </c>
      <c r="Q2179">
        <v>0</v>
      </c>
      <c r="R2179">
        <v>0</v>
      </c>
      <c r="S2179"/>
      <c r="T2179">
        <v>1</v>
      </c>
      <c r="U2179">
        <v>1</v>
      </c>
    </row>
    <row r="2180" spans="1:21" ht="19.5" customHeight="1" x14ac:dyDescent="0.25">
      <c r="A2180" t="s">
        <v>5667</v>
      </c>
      <c r="B2180" s="7">
        <v>40645</v>
      </c>
      <c r="C2180">
        <v>3</v>
      </c>
      <c r="D2180" t="s">
        <v>8046</v>
      </c>
      <c r="E2180" t="s">
        <v>198</v>
      </c>
      <c r="F2180" s="7">
        <v>40143</v>
      </c>
      <c r="G2180" s="7"/>
      <c r="H2180">
        <v>12562</v>
      </c>
      <c r="I2180" t="s">
        <v>2135</v>
      </c>
      <c r="J2180">
        <v>1</v>
      </c>
      <c r="K2180">
        <v>28.48</v>
      </c>
      <c r="L2180">
        <v>9.68</v>
      </c>
      <c r="M2180" t="s">
        <v>19</v>
      </c>
      <c r="N2180" t="s">
        <v>32</v>
      </c>
      <c r="O2180">
        <v>9.68</v>
      </c>
      <c r="P2180">
        <v>0</v>
      </c>
      <c r="Q2180">
        <v>0</v>
      </c>
      <c r="R2180">
        <v>9.68</v>
      </c>
      <c r="S2180" s="7">
        <v>40164</v>
      </c>
      <c r="T2180">
        <v>1</v>
      </c>
      <c r="U2180">
        <v>1</v>
      </c>
    </row>
    <row r="2181" spans="1:21" ht="19.5" customHeight="1" x14ac:dyDescent="0.25">
      <c r="A2181" t="s">
        <v>5668</v>
      </c>
      <c r="B2181" s="7">
        <v>40645</v>
      </c>
      <c r="C2181">
        <v>3</v>
      </c>
      <c r="D2181" t="s">
        <v>8046</v>
      </c>
      <c r="E2181" t="s">
        <v>198</v>
      </c>
      <c r="F2181" s="7">
        <v>40464</v>
      </c>
      <c r="G2181" s="7"/>
      <c r="H2181">
        <v>12563</v>
      </c>
      <c r="I2181" t="s">
        <v>2136</v>
      </c>
      <c r="J2181">
        <v>2</v>
      </c>
      <c r="K2181">
        <v>2.2304200000000001</v>
      </c>
      <c r="L2181">
        <v>2.2304200000000001</v>
      </c>
      <c r="M2181" t="s">
        <v>19</v>
      </c>
      <c r="N2181" t="s">
        <v>23</v>
      </c>
      <c r="O2181">
        <v>2.2304200000000001</v>
      </c>
      <c r="P2181">
        <v>0</v>
      </c>
      <c r="Q2181">
        <v>0</v>
      </c>
      <c r="R2181">
        <v>2.23041</v>
      </c>
      <c r="S2181" s="7">
        <v>41495</v>
      </c>
      <c r="T2181">
        <v>1</v>
      </c>
      <c r="U2181">
        <v>1</v>
      </c>
    </row>
    <row r="2182" spans="1:21" ht="19.5" customHeight="1" x14ac:dyDescent="0.25">
      <c r="A2182" t="s">
        <v>5669</v>
      </c>
      <c r="B2182" s="7">
        <v>40645</v>
      </c>
      <c r="C2182">
        <v>3</v>
      </c>
      <c r="D2182" t="s">
        <v>8046</v>
      </c>
      <c r="E2182" t="s">
        <v>198</v>
      </c>
      <c r="F2182" s="7">
        <v>40464</v>
      </c>
      <c r="G2182" s="7"/>
      <c r="H2182">
        <v>12564</v>
      </c>
      <c r="I2182" t="s">
        <v>2137</v>
      </c>
      <c r="J2182">
        <v>2</v>
      </c>
      <c r="K2182">
        <v>1.0926499999999999</v>
      </c>
      <c r="L2182">
        <v>1.0926499999999999</v>
      </c>
      <c r="M2182" t="s">
        <v>19</v>
      </c>
      <c r="N2182" t="s">
        <v>23</v>
      </c>
      <c r="O2182">
        <v>1.0926499999999999</v>
      </c>
      <c r="P2182">
        <v>0</v>
      </c>
      <c r="Q2182">
        <v>0</v>
      </c>
      <c r="R2182">
        <v>1.0926499999999999</v>
      </c>
      <c r="S2182" s="7">
        <v>41495</v>
      </c>
      <c r="T2182">
        <v>1</v>
      </c>
      <c r="U2182">
        <v>1</v>
      </c>
    </row>
    <row r="2183" spans="1:21" ht="19.5" customHeight="1" x14ac:dyDescent="0.25">
      <c r="A2183" t="s">
        <v>5670</v>
      </c>
      <c r="B2183" s="7">
        <v>40645</v>
      </c>
      <c r="C2183">
        <v>3</v>
      </c>
      <c r="D2183" t="s">
        <v>8046</v>
      </c>
      <c r="E2183" t="s">
        <v>198</v>
      </c>
      <c r="F2183" s="7">
        <v>40464</v>
      </c>
      <c r="G2183" s="7"/>
      <c r="H2183">
        <v>12565</v>
      </c>
      <c r="I2183" t="s">
        <v>2138</v>
      </c>
      <c r="J2183">
        <v>2</v>
      </c>
      <c r="K2183">
        <v>1.3010600000000001</v>
      </c>
      <c r="L2183">
        <v>1.3010600000000001</v>
      </c>
      <c r="M2183" t="s">
        <v>19</v>
      </c>
      <c r="N2183" t="s">
        <v>23</v>
      </c>
      <c r="O2183">
        <v>1.3010600000000001</v>
      </c>
      <c r="P2183">
        <v>0</v>
      </c>
      <c r="Q2183">
        <v>0</v>
      </c>
      <c r="R2183">
        <v>1.3010600000000001</v>
      </c>
      <c r="S2183" s="7">
        <v>41536</v>
      </c>
      <c r="T2183">
        <v>1</v>
      </c>
      <c r="U2183">
        <v>1</v>
      </c>
    </row>
    <row r="2184" spans="1:21" ht="19.5" customHeight="1" x14ac:dyDescent="0.25">
      <c r="A2184" t="s">
        <v>5671</v>
      </c>
      <c r="B2184" s="7">
        <v>40645</v>
      </c>
      <c r="C2184">
        <v>3</v>
      </c>
      <c r="D2184" t="s">
        <v>8046</v>
      </c>
      <c r="E2184" t="s">
        <v>198</v>
      </c>
      <c r="F2184" s="7">
        <v>40464</v>
      </c>
      <c r="G2184" s="7"/>
      <c r="H2184">
        <v>12566</v>
      </c>
      <c r="I2184" t="s">
        <v>2139</v>
      </c>
      <c r="J2184">
        <v>4</v>
      </c>
      <c r="K2184">
        <v>265.99444999999997</v>
      </c>
      <c r="L2184">
        <v>265.99444999999997</v>
      </c>
      <c r="M2184">
        <v>6</v>
      </c>
      <c r="N2184" t="s">
        <v>23</v>
      </c>
      <c r="O2184">
        <v>0</v>
      </c>
      <c r="P2184">
        <v>265.99444999999997</v>
      </c>
      <c r="Q2184">
        <v>0</v>
      </c>
      <c r="R2184">
        <v>0</v>
      </c>
      <c r="S2184" s="7"/>
      <c r="T2184">
        <v>1</v>
      </c>
      <c r="U2184">
        <v>1</v>
      </c>
    </row>
    <row r="2185" spans="1:21" ht="19.5" customHeight="1" x14ac:dyDescent="0.25">
      <c r="A2185" t="s">
        <v>5672</v>
      </c>
      <c r="B2185" s="7">
        <v>40645</v>
      </c>
      <c r="C2185">
        <v>3</v>
      </c>
      <c r="D2185" t="s">
        <v>8046</v>
      </c>
      <c r="E2185" t="s">
        <v>198</v>
      </c>
      <c r="F2185" s="7">
        <v>40464</v>
      </c>
      <c r="G2185" s="7"/>
      <c r="H2185">
        <v>12567</v>
      </c>
      <c r="I2185" t="s">
        <v>2140</v>
      </c>
      <c r="J2185">
        <v>1</v>
      </c>
      <c r="K2185">
        <v>1.28735</v>
      </c>
      <c r="L2185">
        <v>1.28735</v>
      </c>
      <c r="M2185">
        <v>6</v>
      </c>
      <c r="N2185" t="s">
        <v>23</v>
      </c>
      <c r="O2185">
        <v>0</v>
      </c>
      <c r="P2185">
        <v>1.28735</v>
      </c>
      <c r="Q2185">
        <v>0</v>
      </c>
      <c r="R2185">
        <v>0</v>
      </c>
      <c r="S2185" s="7"/>
      <c r="T2185">
        <v>1</v>
      </c>
      <c r="U2185">
        <v>1</v>
      </c>
    </row>
    <row r="2186" spans="1:21" ht="19.5" customHeight="1" x14ac:dyDescent="0.25">
      <c r="A2186" t="s">
        <v>5673</v>
      </c>
      <c r="B2186" s="7">
        <v>40645</v>
      </c>
      <c r="C2186">
        <v>3</v>
      </c>
      <c r="D2186" t="s">
        <v>8046</v>
      </c>
      <c r="E2186" t="s">
        <v>198</v>
      </c>
      <c r="F2186" s="7">
        <v>40464</v>
      </c>
      <c r="G2186" s="7"/>
      <c r="H2186">
        <v>12568</v>
      </c>
      <c r="I2186" t="s">
        <v>2141</v>
      </c>
      <c r="J2186">
        <v>1</v>
      </c>
      <c r="K2186">
        <v>1.40778</v>
      </c>
      <c r="L2186">
        <v>1.40778</v>
      </c>
      <c r="M2186">
        <v>6</v>
      </c>
      <c r="N2186" t="s">
        <v>23</v>
      </c>
      <c r="O2186">
        <v>0</v>
      </c>
      <c r="P2186">
        <v>1.40778</v>
      </c>
      <c r="Q2186">
        <v>0</v>
      </c>
      <c r="R2186">
        <v>0</v>
      </c>
      <c r="S2186" s="7"/>
      <c r="T2186">
        <v>1</v>
      </c>
      <c r="U2186">
        <v>1</v>
      </c>
    </row>
    <row r="2187" spans="1:21" ht="19.5" customHeight="1" x14ac:dyDescent="0.25">
      <c r="A2187" t="s">
        <v>5674</v>
      </c>
      <c r="B2187" s="7">
        <v>40645</v>
      </c>
      <c r="C2187">
        <v>3</v>
      </c>
      <c r="D2187" t="s">
        <v>8046</v>
      </c>
      <c r="E2187" t="s">
        <v>198</v>
      </c>
      <c r="F2187" s="7">
        <v>40464</v>
      </c>
      <c r="G2187" s="7"/>
      <c r="H2187">
        <v>12569</v>
      </c>
      <c r="I2187" t="s">
        <v>2142</v>
      </c>
      <c r="J2187">
        <v>1</v>
      </c>
      <c r="K2187">
        <v>0.28205000000000002</v>
      </c>
      <c r="L2187">
        <v>0.28205000000000002</v>
      </c>
      <c r="M2187">
        <v>6</v>
      </c>
      <c r="N2187" t="s">
        <v>23</v>
      </c>
      <c r="O2187">
        <v>0</v>
      </c>
      <c r="P2187">
        <v>0.28205000000000002</v>
      </c>
      <c r="Q2187">
        <v>0</v>
      </c>
      <c r="R2187">
        <v>0</v>
      </c>
      <c r="S2187" s="7"/>
      <c r="T2187">
        <v>1</v>
      </c>
      <c r="U2187">
        <v>1</v>
      </c>
    </row>
    <row r="2188" spans="1:21" ht="19.5" customHeight="1" x14ac:dyDescent="0.25">
      <c r="A2188" t="s">
        <v>5675</v>
      </c>
      <c r="B2188" s="7">
        <v>40704</v>
      </c>
      <c r="C2188">
        <v>3</v>
      </c>
      <c r="D2188" t="s">
        <v>8054</v>
      </c>
      <c r="E2188" t="s">
        <v>215</v>
      </c>
      <c r="F2188" s="7">
        <v>40704</v>
      </c>
      <c r="G2188" s="7"/>
      <c r="H2188">
        <v>12570</v>
      </c>
      <c r="I2188" t="s">
        <v>2143</v>
      </c>
      <c r="J2188">
        <v>4</v>
      </c>
      <c r="K2188">
        <v>80.095699999999994</v>
      </c>
      <c r="L2188">
        <v>80.095699999999994</v>
      </c>
      <c r="M2188">
        <v>6</v>
      </c>
      <c r="N2188" t="s">
        <v>20</v>
      </c>
      <c r="O2188">
        <v>0</v>
      </c>
      <c r="P2188">
        <v>80.095699999999994</v>
      </c>
      <c r="Q2188">
        <v>0</v>
      </c>
      <c r="R2188">
        <v>0</v>
      </c>
      <c r="S2188"/>
      <c r="T2188">
        <v>1</v>
      </c>
      <c r="U2188">
        <v>1</v>
      </c>
    </row>
    <row r="2189" spans="1:21" ht="19.5" customHeight="1" x14ac:dyDescent="0.25">
      <c r="A2189" t="s">
        <v>5676</v>
      </c>
      <c r="B2189" s="7">
        <v>40962</v>
      </c>
      <c r="C2189">
        <v>3</v>
      </c>
      <c r="D2189" t="s">
        <v>8046</v>
      </c>
      <c r="E2189" t="s">
        <v>198</v>
      </c>
      <c r="F2189" s="7">
        <v>40968</v>
      </c>
      <c r="G2189" s="7"/>
      <c r="H2189">
        <v>12571</v>
      </c>
      <c r="I2189" t="s">
        <v>2144</v>
      </c>
      <c r="J2189">
        <v>4</v>
      </c>
      <c r="K2189">
        <v>93.387730000000005</v>
      </c>
      <c r="L2189">
        <v>93.387730000000005</v>
      </c>
      <c r="M2189">
        <v>6</v>
      </c>
      <c r="N2189" t="s">
        <v>28</v>
      </c>
      <c r="O2189">
        <v>0</v>
      </c>
      <c r="P2189">
        <v>93.387730000000005</v>
      </c>
      <c r="Q2189">
        <v>0</v>
      </c>
      <c r="R2189">
        <v>0</v>
      </c>
      <c r="S2189" s="7"/>
      <c r="T2189">
        <v>1</v>
      </c>
      <c r="U2189">
        <v>1</v>
      </c>
    </row>
    <row r="2190" spans="1:21" ht="19.5" customHeight="1" x14ac:dyDescent="0.25">
      <c r="A2190" t="s">
        <v>5677</v>
      </c>
      <c r="B2190" s="7">
        <v>40704</v>
      </c>
      <c r="C2190">
        <v>3</v>
      </c>
      <c r="D2190" t="s">
        <v>8054</v>
      </c>
      <c r="E2190" t="s">
        <v>215</v>
      </c>
      <c r="F2190" s="7">
        <v>40484</v>
      </c>
      <c r="G2190" s="7"/>
      <c r="H2190">
        <v>12572</v>
      </c>
      <c r="I2190" t="s">
        <v>2145</v>
      </c>
      <c r="J2190">
        <v>1</v>
      </c>
      <c r="K2190">
        <v>5.7108100000000004</v>
      </c>
      <c r="L2190">
        <v>5.7108100000000004</v>
      </c>
      <c r="M2190" t="s">
        <v>19</v>
      </c>
      <c r="N2190" t="s">
        <v>32</v>
      </c>
      <c r="O2190">
        <v>5.7108100000000004</v>
      </c>
      <c r="P2190">
        <v>0</v>
      </c>
      <c r="Q2190">
        <v>0</v>
      </c>
      <c r="R2190">
        <v>5.7108100000000004</v>
      </c>
      <c r="S2190" s="7">
        <v>40484</v>
      </c>
      <c r="T2190">
        <v>1</v>
      </c>
      <c r="U2190">
        <v>1</v>
      </c>
    </row>
    <row r="2191" spans="1:21" ht="19.5" customHeight="1" x14ac:dyDescent="0.25">
      <c r="A2191" t="s">
        <v>5678</v>
      </c>
      <c r="B2191" s="7">
        <v>40645</v>
      </c>
      <c r="C2191">
        <v>3</v>
      </c>
      <c r="D2191" t="s">
        <v>8046</v>
      </c>
      <c r="E2191" t="s">
        <v>198</v>
      </c>
      <c r="F2191" s="7">
        <v>40143</v>
      </c>
      <c r="G2191" s="7"/>
      <c r="H2191">
        <v>12573</v>
      </c>
      <c r="I2191" t="s">
        <v>2146</v>
      </c>
      <c r="J2191">
        <v>1</v>
      </c>
      <c r="K2191">
        <v>9.3972800000000003</v>
      </c>
      <c r="L2191">
        <v>8.7852800000000002</v>
      </c>
      <c r="M2191" t="s">
        <v>19</v>
      </c>
      <c r="N2191" t="s">
        <v>32</v>
      </c>
      <c r="O2191">
        <v>8.7852800000000002</v>
      </c>
      <c r="P2191">
        <v>0</v>
      </c>
      <c r="Q2191">
        <v>0</v>
      </c>
      <c r="R2191">
        <v>8.7852800000000002</v>
      </c>
      <c r="S2191" s="7">
        <v>40666</v>
      </c>
      <c r="T2191">
        <v>1</v>
      </c>
      <c r="U2191">
        <v>1</v>
      </c>
    </row>
    <row r="2192" spans="1:21" ht="19.5" customHeight="1" x14ac:dyDescent="0.25">
      <c r="A2192" t="s">
        <v>5679</v>
      </c>
      <c r="B2192" s="7">
        <v>40704</v>
      </c>
      <c r="C2192">
        <v>3</v>
      </c>
      <c r="D2192" t="s">
        <v>8054</v>
      </c>
      <c r="E2192" t="s">
        <v>215</v>
      </c>
      <c r="F2192" s="7">
        <v>40309</v>
      </c>
      <c r="G2192" s="7"/>
      <c r="H2192">
        <v>12574</v>
      </c>
      <c r="I2192" t="s">
        <v>7682</v>
      </c>
      <c r="J2192">
        <v>2</v>
      </c>
      <c r="K2192">
        <v>47.713180000000001</v>
      </c>
      <c r="L2192">
        <v>38.170540000000003</v>
      </c>
      <c r="M2192" t="s">
        <v>19</v>
      </c>
      <c r="N2192" t="s">
        <v>23</v>
      </c>
      <c r="O2192">
        <v>38.170540000000003</v>
      </c>
      <c r="P2192">
        <v>0</v>
      </c>
      <c r="Q2192">
        <v>0</v>
      </c>
      <c r="R2192">
        <v>37.23424</v>
      </c>
      <c r="S2192" s="7">
        <v>40309</v>
      </c>
      <c r="T2192">
        <v>1</v>
      </c>
      <c r="U2192">
        <v>1</v>
      </c>
    </row>
    <row r="2193" spans="1:21" ht="19.5" customHeight="1" x14ac:dyDescent="0.25">
      <c r="A2193" t="s">
        <v>5680</v>
      </c>
      <c r="B2193" s="7">
        <v>40645</v>
      </c>
      <c r="C2193">
        <v>3</v>
      </c>
      <c r="D2193" t="s">
        <v>8046</v>
      </c>
      <c r="E2193" t="s">
        <v>198</v>
      </c>
      <c r="F2193" s="7">
        <v>40248</v>
      </c>
      <c r="G2193" s="7"/>
      <c r="H2193">
        <v>12575</v>
      </c>
      <c r="I2193" t="s">
        <v>2147</v>
      </c>
      <c r="J2193">
        <v>1</v>
      </c>
      <c r="K2193">
        <v>24.973320000000001</v>
      </c>
      <c r="L2193">
        <v>24.973320000000001</v>
      </c>
      <c r="M2193">
        <v>6</v>
      </c>
      <c r="N2193" t="s">
        <v>23</v>
      </c>
      <c r="O2193">
        <v>0</v>
      </c>
      <c r="P2193">
        <v>24.973320000000001</v>
      </c>
      <c r="Q2193">
        <v>0</v>
      </c>
      <c r="R2193">
        <v>0</v>
      </c>
      <c r="S2193" s="7"/>
      <c r="T2193">
        <v>1</v>
      </c>
      <c r="U2193">
        <v>1</v>
      </c>
    </row>
    <row r="2194" spans="1:21" ht="19.5" customHeight="1" x14ac:dyDescent="0.25">
      <c r="A2194" s="5" t="s">
        <v>5681</v>
      </c>
      <c r="B2194" s="6">
        <v>41271</v>
      </c>
      <c r="C2194" s="5">
        <v>3</v>
      </c>
      <c r="D2194" s="5" t="s">
        <v>8046</v>
      </c>
      <c r="E2194" s="5" t="s">
        <v>198</v>
      </c>
      <c r="F2194" s="6">
        <v>41274</v>
      </c>
      <c r="G2194" s="6"/>
      <c r="H2194" s="5">
        <v>12576</v>
      </c>
      <c r="I2194" s="5" t="s">
        <v>2148</v>
      </c>
      <c r="J2194" s="5">
        <v>2</v>
      </c>
      <c r="K2194" s="5">
        <v>72.073909999999998</v>
      </c>
      <c r="L2194" s="5">
        <v>58.76981</v>
      </c>
      <c r="M2194" s="5" t="s">
        <v>19</v>
      </c>
      <c r="N2194" s="5" t="s">
        <v>23</v>
      </c>
      <c r="O2194" s="5">
        <v>58.76981</v>
      </c>
      <c r="P2194" s="5">
        <v>0</v>
      </c>
      <c r="Q2194" s="5">
        <v>0</v>
      </c>
      <c r="R2194" s="5">
        <v>0</v>
      </c>
      <c r="S2194" s="5"/>
      <c r="T2194" s="5">
        <v>0</v>
      </c>
      <c r="U2194" s="5">
        <v>1</v>
      </c>
    </row>
    <row r="2195" spans="1:21" ht="19.5" customHeight="1" x14ac:dyDescent="0.25">
      <c r="A2195" t="s">
        <v>5682</v>
      </c>
      <c r="B2195" s="7">
        <v>41110</v>
      </c>
      <c r="C2195">
        <v>3</v>
      </c>
      <c r="D2195" t="s">
        <v>8095</v>
      </c>
      <c r="E2195" t="s">
        <v>2054</v>
      </c>
      <c r="F2195" s="7">
        <v>41110</v>
      </c>
      <c r="G2195" s="7"/>
      <c r="H2195">
        <v>12577</v>
      </c>
      <c r="I2195" t="s">
        <v>2149</v>
      </c>
      <c r="J2195">
        <v>2</v>
      </c>
      <c r="K2195">
        <v>72.632890000000003</v>
      </c>
      <c r="L2195">
        <v>72.632890000000003</v>
      </c>
      <c r="M2195" t="s">
        <v>19</v>
      </c>
      <c r="N2195" t="s">
        <v>23</v>
      </c>
      <c r="O2195">
        <v>72.632890000000003</v>
      </c>
      <c r="P2195">
        <v>0</v>
      </c>
      <c r="Q2195">
        <v>0</v>
      </c>
      <c r="R2195">
        <v>72.632890000000003</v>
      </c>
      <c r="S2195" s="7">
        <v>41496</v>
      </c>
      <c r="T2195">
        <v>1</v>
      </c>
      <c r="U2195">
        <v>1</v>
      </c>
    </row>
    <row r="2196" spans="1:21" ht="19.5" customHeight="1" x14ac:dyDescent="0.25">
      <c r="A2196" t="s">
        <v>5683</v>
      </c>
      <c r="B2196" s="7">
        <v>40722</v>
      </c>
      <c r="C2196">
        <v>3</v>
      </c>
      <c r="D2196" t="s">
        <v>8046</v>
      </c>
      <c r="E2196" t="s">
        <v>198</v>
      </c>
      <c r="F2196" s="7">
        <v>40723</v>
      </c>
      <c r="G2196" s="7"/>
      <c r="H2196">
        <v>12578</v>
      </c>
      <c r="I2196" t="s">
        <v>2150</v>
      </c>
      <c r="J2196">
        <v>1</v>
      </c>
      <c r="K2196">
        <v>8.5416100000000004</v>
      </c>
      <c r="L2196">
        <v>8.5416100000000004</v>
      </c>
      <c r="M2196" t="s">
        <v>19</v>
      </c>
      <c r="N2196" t="s">
        <v>32</v>
      </c>
      <c r="O2196">
        <v>8.5416100000000004</v>
      </c>
      <c r="P2196">
        <v>0</v>
      </c>
      <c r="Q2196">
        <v>0</v>
      </c>
      <c r="R2196">
        <v>8.2922899999999995</v>
      </c>
      <c r="S2196" s="7">
        <v>41508</v>
      </c>
      <c r="T2196">
        <v>1</v>
      </c>
      <c r="U2196">
        <v>1</v>
      </c>
    </row>
    <row r="2197" spans="1:21" ht="19.5" customHeight="1" x14ac:dyDescent="0.25">
      <c r="A2197" t="s">
        <v>5684</v>
      </c>
      <c r="B2197" s="7">
        <v>40631</v>
      </c>
      <c r="C2197">
        <v>3</v>
      </c>
      <c r="D2197" t="s">
        <v>8046</v>
      </c>
      <c r="E2197" t="s">
        <v>198</v>
      </c>
      <c r="F2197" s="7">
        <v>40605</v>
      </c>
      <c r="G2197" s="7"/>
      <c r="H2197">
        <v>12579</v>
      </c>
      <c r="I2197" t="s">
        <v>2151</v>
      </c>
      <c r="J2197">
        <v>1</v>
      </c>
      <c r="K2197">
        <v>63.251019999999997</v>
      </c>
      <c r="L2197">
        <v>63.251019999999997</v>
      </c>
      <c r="M2197">
        <v>6</v>
      </c>
      <c r="N2197" t="s">
        <v>23</v>
      </c>
      <c r="O2197">
        <v>0</v>
      </c>
      <c r="P2197">
        <v>63.251019999999997</v>
      </c>
      <c r="Q2197">
        <v>0</v>
      </c>
      <c r="R2197">
        <v>0</v>
      </c>
      <c r="S2197"/>
      <c r="T2197">
        <v>1</v>
      </c>
      <c r="U2197">
        <v>1</v>
      </c>
    </row>
    <row r="2198" spans="1:21" ht="19.5" customHeight="1" x14ac:dyDescent="0.25">
      <c r="A2198" t="s">
        <v>5685</v>
      </c>
      <c r="B2198" s="7">
        <v>40702</v>
      </c>
      <c r="C2198">
        <v>3</v>
      </c>
      <c r="D2198" t="s">
        <v>8080</v>
      </c>
      <c r="E2198" t="s">
        <v>1376</v>
      </c>
      <c r="F2198" s="7">
        <v>41443</v>
      </c>
      <c r="G2198" s="7"/>
      <c r="H2198">
        <v>12580</v>
      </c>
      <c r="I2198" t="s">
        <v>2152</v>
      </c>
      <c r="J2198">
        <v>1</v>
      </c>
      <c r="K2198">
        <v>9.4177499999999998</v>
      </c>
      <c r="L2198">
        <v>9.4177499999999998</v>
      </c>
      <c r="M2198" t="s">
        <v>19</v>
      </c>
      <c r="N2198" t="s">
        <v>32</v>
      </c>
      <c r="O2198">
        <v>9.4177499999999998</v>
      </c>
      <c r="P2198">
        <v>0</v>
      </c>
      <c r="Q2198">
        <v>0</v>
      </c>
      <c r="R2198">
        <v>9.4174000000000007</v>
      </c>
      <c r="S2198" s="7">
        <v>41443</v>
      </c>
      <c r="T2198">
        <v>1</v>
      </c>
      <c r="U2198">
        <v>1</v>
      </c>
    </row>
    <row r="2199" spans="1:21" ht="19.5" customHeight="1" x14ac:dyDescent="0.25">
      <c r="A2199" t="s">
        <v>5686</v>
      </c>
      <c r="B2199" s="7">
        <v>40722</v>
      </c>
      <c r="C2199">
        <v>3</v>
      </c>
      <c r="D2199" t="s">
        <v>8046</v>
      </c>
      <c r="E2199" t="s">
        <v>198</v>
      </c>
      <c r="F2199" s="7">
        <v>40723</v>
      </c>
      <c r="G2199" s="7"/>
      <c r="H2199">
        <v>12581</v>
      </c>
      <c r="I2199" t="s">
        <v>2153</v>
      </c>
      <c r="J2199">
        <v>1</v>
      </c>
      <c r="K2199">
        <v>8.7233400000000003</v>
      </c>
      <c r="L2199">
        <v>8.7233400000000003</v>
      </c>
      <c r="M2199" t="s">
        <v>19</v>
      </c>
      <c r="N2199" t="s">
        <v>32</v>
      </c>
      <c r="O2199">
        <v>8.7233400000000003</v>
      </c>
      <c r="P2199">
        <v>0</v>
      </c>
      <c r="Q2199">
        <v>0</v>
      </c>
      <c r="R2199">
        <v>8.5127000000000006</v>
      </c>
      <c r="S2199" s="7">
        <v>41508</v>
      </c>
      <c r="T2199">
        <v>1</v>
      </c>
      <c r="U2199">
        <v>1</v>
      </c>
    </row>
    <row r="2200" spans="1:21" ht="19.5" customHeight="1" x14ac:dyDescent="0.25">
      <c r="A2200" t="s">
        <v>5687</v>
      </c>
      <c r="B2200" s="7">
        <v>40897</v>
      </c>
      <c r="C2200">
        <v>3</v>
      </c>
      <c r="D2200" t="s">
        <v>8046</v>
      </c>
      <c r="E2200" t="s">
        <v>198</v>
      </c>
      <c r="F2200" s="7">
        <v>40900</v>
      </c>
      <c r="G2200" s="7"/>
      <c r="H2200">
        <v>12582</v>
      </c>
      <c r="I2200" t="s">
        <v>2154</v>
      </c>
      <c r="J2200">
        <v>4</v>
      </c>
      <c r="K2200">
        <v>86.804869999999994</v>
      </c>
      <c r="L2200">
        <v>86.804869999999994</v>
      </c>
      <c r="M2200">
        <v>6</v>
      </c>
      <c r="N2200" t="s">
        <v>23</v>
      </c>
      <c r="O2200">
        <v>0</v>
      </c>
      <c r="P2200">
        <v>86.804869999999994</v>
      </c>
      <c r="Q2200">
        <v>0</v>
      </c>
      <c r="R2200">
        <v>0</v>
      </c>
      <c r="S2200" s="7"/>
      <c r="T2200">
        <v>1</v>
      </c>
      <c r="U2200">
        <v>1</v>
      </c>
    </row>
    <row r="2201" spans="1:21" ht="19.5" customHeight="1" x14ac:dyDescent="0.25">
      <c r="A2201" t="s">
        <v>7683</v>
      </c>
      <c r="B2201" s="7">
        <v>40897</v>
      </c>
      <c r="C2201">
        <v>3</v>
      </c>
      <c r="D2201" t="s">
        <v>8046</v>
      </c>
      <c r="E2201" t="s">
        <v>198</v>
      </c>
      <c r="F2201" s="7">
        <v>40900</v>
      </c>
      <c r="G2201" s="7"/>
      <c r="H2201">
        <v>12583</v>
      </c>
      <c r="I2201" t="s">
        <v>2155</v>
      </c>
      <c r="J2201">
        <v>2</v>
      </c>
      <c r="K2201">
        <v>5.9434800000000001</v>
      </c>
      <c r="L2201">
        <v>5.9434800000000001</v>
      </c>
      <c r="M2201" t="s">
        <v>19</v>
      </c>
      <c r="N2201" t="s">
        <v>23</v>
      </c>
      <c r="O2201">
        <v>5.9434800000000001</v>
      </c>
      <c r="P2201">
        <v>0</v>
      </c>
      <c r="Q2201">
        <v>0</v>
      </c>
      <c r="R2201">
        <v>5.9434800000000001</v>
      </c>
      <c r="S2201" s="7">
        <v>42704</v>
      </c>
      <c r="T2201">
        <v>1</v>
      </c>
      <c r="U2201">
        <v>1</v>
      </c>
    </row>
    <row r="2202" spans="1:21" ht="19.5" customHeight="1" x14ac:dyDescent="0.25">
      <c r="A2202" t="s">
        <v>5688</v>
      </c>
      <c r="B2202" s="7">
        <v>40897</v>
      </c>
      <c r="C2202">
        <v>3</v>
      </c>
      <c r="D2202" t="s">
        <v>8046</v>
      </c>
      <c r="E2202" t="s">
        <v>198</v>
      </c>
      <c r="F2202" s="7">
        <v>40900</v>
      </c>
      <c r="G2202" s="7"/>
      <c r="H2202">
        <v>12584</v>
      </c>
      <c r="I2202" t="s">
        <v>2156</v>
      </c>
      <c r="J2202">
        <v>2</v>
      </c>
      <c r="K2202">
        <v>2.4850699999999999</v>
      </c>
      <c r="L2202">
        <v>2.4850699999999999</v>
      </c>
      <c r="M2202" t="s">
        <v>19</v>
      </c>
      <c r="N2202" t="s">
        <v>23</v>
      </c>
      <c r="O2202">
        <v>2.4850699999999999</v>
      </c>
      <c r="P2202">
        <v>0</v>
      </c>
      <c r="Q2202">
        <v>0</v>
      </c>
      <c r="R2202">
        <v>2.48082</v>
      </c>
      <c r="S2202" s="7">
        <v>42132</v>
      </c>
      <c r="T2202">
        <v>1</v>
      </c>
      <c r="U2202">
        <v>1</v>
      </c>
    </row>
    <row r="2203" spans="1:21" ht="19.5" customHeight="1" x14ac:dyDescent="0.25">
      <c r="A2203" t="s">
        <v>5689</v>
      </c>
      <c r="B2203" s="7">
        <v>40900</v>
      </c>
      <c r="C2203">
        <v>3</v>
      </c>
      <c r="D2203" t="s">
        <v>8046</v>
      </c>
      <c r="E2203" t="s">
        <v>198</v>
      </c>
      <c r="F2203" s="7">
        <v>40906</v>
      </c>
      <c r="G2203" s="7"/>
      <c r="H2203">
        <v>12585</v>
      </c>
      <c r="I2203" t="s">
        <v>2157</v>
      </c>
      <c r="J2203">
        <v>1</v>
      </c>
      <c r="K2203">
        <f>L2203</f>
        <v>9.0878200000000007</v>
      </c>
      <c r="L2203">
        <v>9.0878200000000007</v>
      </c>
      <c r="M2203" t="s">
        <v>19</v>
      </c>
      <c r="N2203" t="s">
        <v>32</v>
      </c>
      <c r="O2203">
        <v>9.0878200000000007</v>
      </c>
      <c r="P2203">
        <v>0</v>
      </c>
      <c r="Q2203">
        <v>0</v>
      </c>
      <c r="R2203">
        <v>9.0442</v>
      </c>
      <c r="S2203" s="7">
        <v>41529</v>
      </c>
      <c r="T2203">
        <v>1</v>
      </c>
      <c r="U2203">
        <v>1</v>
      </c>
    </row>
    <row r="2204" spans="1:21" ht="19.5" customHeight="1" x14ac:dyDescent="0.25">
      <c r="A2204" t="s">
        <v>5690</v>
      </c>
      <c r="B2204" s="7">
        <v>40898</v>
      </c>
      <c r="C2204">
        <v>3</v>
      </c>
      <c r="D2204" t="s">
        <v>8046</v>
      </c>
      <c r="E2204" t="s">
        <v>198</v>
      </c>
      <c r="F2204" s="7">
        <v>40870</v>
      </c>
      <c r="G2204" s="7"/>
      <c r="H2204">
        <v>12586</v>
      </c>
      <c r="I2204" t="s">
        <v>2158</v>
      </c>
      <c r="J2204">
        <v>1</v>
      </c>
      <c r="K2204">
        <v>11.266640000000001</v>
      </c>
      <c r="L2204">
        <v>11.266640000000001</v>
      </c>
      <c r="M2204">
        <v>6</v>
      </c>
      <c r="N2204" t="s">
        <v>28</v>
      </c>
      <c r="O2204">
        <v>0</v>
      </c>
      <c r="P2204">
        <v>11.266640000000001</v>
      </c>
      <c r="Q2204">
        <v>0</v>
      </c>
      <c r="R2204">
        <v>0</v>
      </c>
      <c r="S2204" s="7"/>
      <c r="T2204">
        <v>1</v>
      </c>
      <c r="U2204">
        <v>1</v>
      </c>
    </row>
    <row r="2205" spans="1:21" ht="19.5" customHeight="1" x14ac:dyDescent="0.25">
      <c r="A2205" t="s">
        <v>5691</v>
      </c>
      <c r="B2205" s="7">
        <v>40898</v>
      </c>
      <c r="C2205">
        <v>3</v>
      </c>
      <c r="D2205" t="s">
        <v>8046</v>
      </c>
      <c r="E2205" t="s">
        <v>198</v>
      </c>
      <c r="F2205" s="7">
        <v>40870</v>
      </c>
      <c r="G2205" s="7"/>
      <c r="H2205">
        <v>12587</v>
      </c>
      <c r="I2205" t="s">
        <v>2159</v>
      </c>
      <c r="J2205">
        <v>4</v>
      </c>
      <c r="K2205">
        <v>109.62845</v>
      </c>
      <c r="L2205">
        <v>109.62845</v>
      </c>
      <c r="M2205">
        <v>6</v>
      </c>
      <c r="N2205" t="s">
        <v>28</v>
      </c>
      <c r="O2205">
        <v>0</v>
      </c>
      <c r="P2205">
        <v>109.62845</v>
      </c>
      <c r="Q2205">
        <v>0</v>
      </c>
      <c r="R2205">
        <v>0</v>
      </c>
      <c r="S2205" s="7"/>
      <c r="T2205">
        <v>1</v>
      </c>
      <c r="U2205">
        <v>1</v>
      </c>
    </row>
    <row r="2206" spans="1:21" ht="19.5" customHeight="1" x14ac:dyDescent="0.25">
      <c r="A2206" t="s">
        <v>5692</v>
      </c>
      <c r="B2206" s="7">
        <v>40898</v>
      </c>
      <c r="C2206">
        <v>3</v>
      </c>
      <c r="D2206" t="s">
        <v>8046</v>
      </c>
      <c r="E2206" t="s">
        <v>198</v>
      </c>
      <c r="F2206" s="7">
        <v>40900</v>
      </c>
      <c r="G2206" s="7"/>
      <c r="H2206">
        <v>12588</v>
      </c>
      <c r="I2206" t="s">
        <v>2160</v>
      </c>
      <c r="J2206">
        <v>2</v>
      </c>
      <c r="K2206">
        <v>7.9916600000000004</v>
      </c>
      <c r="L2206">
        <v>7.9916600000000004</v>
      </c>
      <c r="M2206" t="s">
        <v>19</v>
      </c>
      <c r="N2206" t="s">
        <v>28</v>
      </c>
      <c r="O2206">
        <v>7.9916600000000004</v>
      </c>
      <c r="P2206">
        <v>0</v>
      </c>
      <c r="Q2206">
        <v>0</v>
      </c>
      <c r="R2206">
        <v>7.9916600000000004</v>
      </c>
      <c r="S2206" s="7">
        <v>42704</v>
      </c>
      <c r="T2206">
        <v>1</v>
      </c>
      <c r="U2206">
        <v>1</v>
      </c>
    </row>
    <row r="2207" spans="1:21" ht="19.5" customHeight="1" x14ac:dyDescent="0.25">
      <c r="A2207" t="s">
        <v>5693</v>
      </c>
      <c r="B2207" s="7">
        <v>40742</v>
      </c>
      <c r="C2207">
        <v>3</v>
      </c>
      <c r="D2207" t="s">
        <v>8046</v>
      </c>
      <c r="E2207" t="s">
        <v>198</v>
      </c>
      <c r="F2207" s="7">
        <v>40746</v>
      </c>
      <c r="G2207" s="7"/>
      <c r="H2207">
        <v>12589</v>
      </c>
      <c r="I2207" t="s">
        <v>2161</v>
      </c>
      <c r="J2207">
        <v>1</v>
      </c>
      <c r="K2207">
        <v>9.6716099999999994</v>
      </c>
      <c r="L2207">
        <v>6.85745</v>
      </c>
      <c r="M2207" t="s">
        <v>19</v>
      </c>
      <c r="N2207" t="s">
        <v>32</v>
      </c>
      <c r="O2207">
        <v>6.85745</v>
      </c>
      <c r="P2207">
        <v>0</v>
      </c>
      <c r="Q2207">
        <v>0</v>
      </c>
      <c r="R2207">
        <v>6.8441999999999998</v>
      </c>
      <c r="S2207" s="7">
        <v>41666</v>
      </c>
      <c r="T2207">
        <v>1</v>
      </c>
      <c r="U2207">
        <v>1</v>
      </c>
    </row>
    <row r="2208" spans="1:21" ht="19.5" customHeight="1" x14ac:dyDescent="0.25">
      <c r="A2208" t="s">
        <v>5694</v>
      </c>
      <c r="B2208" s="7">
        <v>40702</v>
      </c>
      <c r="C2208">
        <v>3</v>
      </c>
      <c r="D2208" t="s">
        <v>8080</v>
      </c>
      <c r="E2208" t="s">
        <v>1376</v>
      </c>
      <c r="F2208" s="7">
        <v>40548</v>
      </c>
      <c r="G2208" s="7"/>
      <c r="H2208">
        <v>12590</v>
      </c>
      <c r="I2208" t="s">
        <v>2162</v>
      </c>
      <c r="J2208">
        <v>1</v>
      </c>
      <c r="K2208">
        <v>102.34851999999999</v>
      </c>
      <c r="L2208">
        <v>56.560400000000001</v>
      </c>
      <c r="M2208">
        <v>6</v>
      </c>
      <c r="N2208" t="s">
        <v>23</v>
      </c>
      <c r="O2208">
        <v>0</v>
      </c>
      <c r="P2208">
        <v>56.560400000000001</v>
      </c>
      <c r="Q2208">
        <v>0</v>
      </c>
      <c r="R2208">
        <v>0</v>
      </c>
      <c r="S2208" s="7"/>
      <c r="T2208">
        <v>1</v>
      </c>
      <c r="U2208">
        <v>1</v>
      </c>
    </row>
    <row r="2209" spans="1:21" ht="19.5" customHeight="1" x14ac:dyDescent="0.25">
      <c r="A2209" t="s">
        <v>5695</v>
      </c>
      <c r="B2209" s="7">
        <v>40702</v>
      </c>
      <c r="C2209">
        <v>3</v>
      </c>
      <c r="D2209" t="s">
        <v>8080</v>
      </c>
      <c r="E2209" t="s">
        <v>1376</v>
      </c>
      <c r="F2209" s="7">
        <v>40548</v>
      </c>
      <c r="G2209" s="7"/>
      <c r="H2209">
        <v>12591</v>
      </c>
      <c r="I2209" t="s">
        <v>2163</v>
      </c>
      <c r="J2209">
        <v>4</v>
      </c>
      <c r="K2209">
        <v>9.5532400000000006</v>
      </c>
      <c r="L2209">
        <v>7.3540000000000001</v>
      </c>
      <c r="M2209">
        <v>6</v>
      </c>
      <c r="N2209" t="s">
        <v>23</v>
      </c>
      <c r="O2209">
        <v>0</v>
      </c>
      <c r="P2209">
        <v>7.3540000000000001</v>
      </c>
      <c r="Q2209">
        <v>0</v>
      </c>
      <c r="R2209">
        <v>0</v>
      </c>
      <c r="S2209" s="7"/>
      <c r="T2209">
        <v>1</v>
      </c>
      <c r="U2209">
        <v>1</v>
      </c>
    </row>
    <row r="2210" spans="1:21" ht="19.5" customHeight="1" x14ac:dyDescent="0.25">
      <c r="A2210" t="s">
        <v>5696</v>
      </c>
      <c r="B2210" s="7">
        <v>40702</v>
      </c>
      <c r="C2210">
        <v>3</v>
      </c>
      <c r="D2210" t="s">
        <v>8080</v>
      </c>
      <c r="E2210" t="s">
        <v>1376</v>
      </c>
      <c r="F2210" s="7">
        <v>40536</v>
      </c>
      <c r="G2210" s="7"/>
      <c r="H2210">
        <v>12592</v>
      </c>
      <c r="I2210" t="s">
        <v>2164</v>
      </c>
      <c r="J2210">
        <v>1</v>
      </c>
      <c r="K2210">
        <v>71.886279999999999</v>
      </c>
      <c r="L2210">
        <v>32.028869999999998</v>
      </c>
      <c r="M2210">
        <v>6</v>
      </c>
      <c r="N2210" t="s">
        <v>23</v>
      </c>
      <c r="O2210">
        <v>0</v>
      </c>
      <c r="P2210">
        <v>32.028869999999998</v>
      </c>
      <c r="Q2210">
        <v>0</v>
      </c>
      <c r="R2210">
        <v>0</v>
      </c>
      <c r="S2210" s="7"/>
      <c r="T2210">
        <v>1</v>
      </c>
      <c r="U2210">
        <v>1</v>
      </c>
    </row>
    <row r="2211" spans="1:21" ht="19.5" customHeight="1" x14ac:dyDescent="0.25">
      <c r="A2211" t="s">
        <v>5697</v>
      </c>
      <c r="B2211" s="7">
        <v>40777</v>
      </c>
      <c r="C2211">
        <v>3</v>
      </c>
      <c r="D2211" t="s">
        <v>8080</v>
      </c>
      <c r="E2211" t="s">
        <v>1376</v>
      </c>
      <c r="F2211" s="7">
        <v>40735</v>
      </c>
      <c r="G2211" s="7"/>
      <c r="H2211">
        <v>12593</v>
      </c>
      <c r="I2211" t="s">
        <v>2165</v>
      </c>
      <c r="J2211">
        <v>4</v>
      </c>
      <c r="K2211">
        <f>L2211</f>
        <v>101.93926999999999</v>
      </c>
      <c r="L2211">
        <v>101.93926999999999</v>
      </c>
      <c r="M2211">
        <v>6</v>
      </c>
      <c r="N2211" t="s">
        <v>23</v>
      </c>
      <c r="O2211">
        <v>0</v>
      </c>
      <c r="P2211">
        <v>101.93926999999999</v>
      </c>
      <c r="Q2211">
        <v>0</v>
      </c>
      <c r="R2211">
        <v>0</v>
      </c>
      <c r="S2211" s="7"/>
      <c r="T2211">
        <v>1</v>
      </c>
      <c r="U2211">
        <v>1</v>
      </c>
    </row>
    <row r="2212" spans="1:21" ht="19.5" customHeight="1" x14ac:dyDescent="0.25">
      <c r="A2212" t="s">
        <v>5698</v>
      </c>
      <c r="B2212" s="7">
        <v>40653</v>
      </c>
      <c r="C2212">
        <v>3</v>
      </c>
      <c r="D2212" t="s">
        <v>8046</v>
      </c>
      <c r="E2212" t="s">
        <v>198</v>
      </c>
      <c r="F2212" s="7">
        <v>40617</v>
      </c>
      <c r="G2212" s="7"/>
      <c r="H2212">
        <v>12594</v>
      </c>
      <c r="I2212" t="s">
        <v>2166</v>
      </c>
      <c r="J2212">
        <v>1</v>
      </c>
      <c r="K2212">
        <v>9.8916000000000004</v>
      </c>
      <c r="L2212">
        <v>9.7078100000000003</v>
      </c>
      <c r="M2212" t="s">
        <v>19</v>
      </c>
      <c r="N2212" t="s">
        <v>32</v>
      </c>
      <c r="O2212">
        <v>9.7078100000000003</v>
      </c>
      <c r="P2212">
        <v>0</v>
      </c>
      <c r="Q2212">
        <v>0</v>
      </c>
      <c r="R2212">
        <v>9.7076799999999999</v>
      </c>
      <c r="S2212" s="7">
        <v>41096</v>
      </c>
      <c r="T2212">
        <v>1</v>
      </c>
      <c r="U2212">
        <v>1</v>
      </c>
    </row>
    <row r="2213" spans="1:21" ht="19.5" customHeight="1" x14ac:dyDescent="0.25">
      <c r="A2213" t="s">
        <v>5699</v>
      </c>
      <c r="B2213" s="7">
        <v>40645</v>
      </c>
      <c r="C2213">
        <v>3</v>
      </c>
      <c r="D2213" t="s">
        <v>8046</v>
      </c>
      <c r="E2213" t="s">
        <v>198</v>
      </c>
      <c r="F2213" s="7">
        <v>40610</v>
      </c>
      <c r="G2213" s="7"/>
      <c r="H2213">
        <v>12595</v>
      </c>
      <c r="I2213" t="s">
        <v>2167</v>
      </c>
      <c r="J2213">
        <v>1</v>
      </c>
      <c r="K2213">
        <v>5.2042299999999999</v>
      </c>
      <c r="L2213">
        <v>4.5329300000000003</v>
      </c>
      <c r="M2213" t="s">
        <v>19</v>
      </c>
      <c r="N2213" t="s">
        <v>32</v>
      </c>
      <c r="O2213">
        <v>4.5329300000000003</v>
      </c>
      <c r="P2213">
        <v>0</v>
      </c>
      <c r="Q2213">
        <v>0</v>
      </c>
      <c r="R2213">
        <v>4.3885300000000003</v>
      </c>
      <c r="S2213" s="7">
        <v>40805</v>
      </c>
      <c r="T2213">
        <v>1</v>
      </c>
      <c r="U2213">
        <v>1</v>
      </c>
    </row>
    <row r="2214" spans="1:21" ht="19.5" customHeight="1" x14ac:dyDescent="0.25">
      <c r="A2214" t="s">
        <v>5700</v>
      </c>
      <c r="B2214" s="7">
        <v>40829</v>
      </c>
      <c r="C2214">
        <v>3</v>
      </c>
      <c r="D2214" t="s">
        <v>8046</v>
      </c>
      <c r="E2214" t="s">
        <v>198</v>
      </c>
      <c r="F2214" s="7">
        <v>40843</v>
      </c>
      <c r="G2214" s="7"/>
      <c r="H2214">
        <v>12596</v>
      </c>
      <c r="I2214" t="s">
        <v>2168</v>
      </c>
      <c r="J2214">
        <v>1</v>
      </c>
      <c r="K2214">
        <v>9.9800900000000006</v>
      </c>
      <c r="L2214">
        <v>9.8892799999999994</v>
      </c>
      <c r="M2214" t="s">
        <v>19</v>
      </c>
      <c r="N2214" t="s">
        <v>32</v>
      </c>
      <c r="O2214">
        <v>9.8892799999999994</v>
      </c>
      <c r="P2214">
        <v>0</v>
      </c>
      <c r="Q2214">
        <v>0</v>
      </c>
      <c r="R2214">
        <v>9.8892799999999994</v>
      </c>
      <c r="S2214" s="7">
        <v>41101</v>
      </c>
      <c r="T2214">
        <v>1</v>
      </c>
      <c r="U2214">
        <v>1</v>
      </c>
    </row>
    <row r="2215" spans="1:21" ht="19.5" customHeight="1" x14ac:dyDescent="0.25">
      <c r="A2215" t="s">
        <v>5701</v>
      </c>
      <c r="B2215" s="7">
        <v>40702</v>
      </c>
      <c r="C2215">
        <v>3</v>
      </c>
      <c r="D2215" t="s">
        <v>8046</v>
      </c>
      <c r="E2215" t="s">
        <v>198</v>
      </c>
      <c r="F2215" s="7">
        <v>40707</v>
      </c>
      <c r="G2215" s="7"/>
      <c r="H2215">
        <v>12597</v>
      </c>
      <c r="I2215" t="s">
        <v>2169</v>
      </c>
      <c r="J2215">
        <v>1</v>
      </c>
      <c r="K2215">
        <v>5.6894</v>
      </c>
      <c r="L2215">
        <v>5.0706199999999999</v>
      </c>
      <c r="M2215" t="s">
        <v>19</v>
      </c>
      <c r="N2215" t="s">
        <v>32</v>
      </c>
      <c r="O2215">
        <v>5.0706199999999999</v>
      </c>
      <c r="P2215">
        <v>0</v>
      </c>
      <c r="Q2215">
        <v>0</v>
      </c>
      <c r="R2215">
        <v>5.0706199999999999</v>
      </c>
      <c r="S2215" s="7">
        <v>41907</v>
      </c>
      <c r="T2215">
        <v>1</v>
      </c>
      <c r="U2215">
        <v>1</v>
      </c>
    </row>
    <row r="2216" spans="1:21" ht="19.5" customHeight="1" x14ac:dyDescent="0.25">
      <c r="A2216" t="s">
        <v>5702</v>
      </c>
      <c r="B2216" s="7">
        <v>41038</v>
      </c>
      <c r="C2216">
        <v>3</v>
      </c>
      <c r="D2216" t="s">
        <v>8046</v>
      </c>
      <c r="E2216" t="s">
        <v>198</v>
      </c>
      <c r="F2216" s="7">
        <v>41044</v>
      </c>
      <c r="G2216" s="7"/>
      <c r="H2216">
        <v>12598</v>
      </c>
      <c r="I2216" t="s">
        <v>2170</v>
      </c>
      <c r="J2216">
        <v>2</v>
      </c>
      <c r="K2216">
        <v>74.5</v>
      </c>
      <c r="L2216">
        <v>74.5</v>
      </c>
      <c r="M2216" t="s">
        <v>19</v>
      </c>
      <c r="N2216" t="s">
        <v>20</v>
      </c>
      <c r="O2216">
        <v>74.5</v>
      </c>
      <c r="P2216">
        <v>0</v>
      </c>
      <c r="Q2216">
        <v>0</v>
      </c>
      <c r="R2216">
        <v>74.5</v>
      </c>
      <c r="S2216" s="7">
        <v>41044</v>
      </c>
      <c r="T2216">
        <v>1</v>
      </c>
      <c r="U2216">
        <v>1</v>
      </c>
    </row>
    <row r="2217" spans="1:21" ht="19.5" customHeight="1" x14ac:dyDescent="0.25">
      <c r="A2217" t="s">
        <v>5703</v>
      </c>
      <c r="B2217" s="7">
        <v>40862</v>
      </c>
      <c r="C2217">
        <v>3</v>
      </c>
      <c r="D2217" t="s">
        <v>8094</v>
      </c>
      <c r="E2217" t="s">
        <v>1882</v>
      </c>
      <c r="F2217" s="7">
        <v>40799</v>
      </c>
      <c r="G2217" s="7"/>
      <c r="H2217">
        <v>12599</v>
      </c>
      <c r="I2217" t="s">
        <v>2171</v>
      </c>
      <c r="J2217">
        <v>1</v>
      </c>
      <c r="K2217">
        <v>148.39944</v>
      </c>
      <c r="L2217">
        <v>140.43629000000001</v>
      </c>
      <c r="M2217">
        <v>6</v>
      </c>
      <c r="N2217" t="s">
        <v>23</v>
      </c>
      <c r="O2217">
        <v>0</v>
      </c>
      <c r="P2217">
        <v>140.43629000000001</v>
      </c>
      <c r="Q2217">
        <v>0</v>
      </c>
      <c r="R2217">
        <v>0</v>
      </c>
      <c r="S2217"/>
      <c r="T2217">
        <v>1</v>
      </c>
      <c r="U2217">
        <v>1</v>
      </c>
    </row>
    <row r="2218" spans="1:21" ht="19.5" customHeight="1" x14ac:dyDescent="0.25">
      <c r="A2218" t="s">
        <v>5704</v>
      </c>
      <c r="B2218" s="7">
        <v>40704</v>
      </c>
      <c r="C2218">
        <v>3</v>
      </c>
      <c r="D2218" t="s">
        <v>8054</v>
      </c>
      <c r="E2218" t="s">
        <v>215</v>
      </c>
      <c r="F2218" s="7">
        <v>40484</v>
      </c>
      <c r="G2218" s="7"/>
      <c r="H2218">
        <v>12600</v>
      </c>
      <c r="I2218" t="s">
        <v>2172</v>
      </c>
      <c r="J2218">
        <v>1</v>
      </c>
      <c r="K2218">
        <v>8.6068999999999996</v>
      </c>
      <c r="L2218">
        <v>8.5620899999999995</v>
      </c>
      <c r="M2218" t="s">
        <v>19</v>
      </c>
      <c r="N2218" t="s">
        <v>32</v>
      </c>
      <c r="O2218">
        <v>8.5620899999999995</v>
      </c>
      <c r="P2218">
        <v>0</v>
      </c>
      <c r="Q2218">
        <v>0</v>
      </c>
      <c r="R2218">
        <v>8.5620899999999995</v>
      </c>
      <c r="S2218" s="7">
        <v>40484</v>
      </c>
      <c r="T2218">
        <v>1</v>
      </c>
      <c r="U2218">
        <v>1</v>
      </c>
    </row>
    <row r="2219" spans="1:21" ht="19.5" customHeight="1" x14ac:dyDescent="0.25">
      <c r="A2219" t="s">
        <v>5705</v>
      </c>
      <c r="B2219" s="7">
        <v>40645</v>
      </c>
      <c r="C2219">
        <v>3</v>
      </c>
      <c r="D2219" t="s">
        <v>8046</v>
      </c>
      <c r="E2219" t="s">
        <v>198</v>
      </c>
      <c r="F2219" s="7">
        <v>40143</v>
      </c>
      <c r="G2219" s="7"/>
      <c r="H2219">
        <v>12601</v>
      </c>
      <c r="I2219" t="s">
        <v>2173</v>
      </c>
      <c r="J2219">
        <v>1</v>
      </c>
      <c r="K2219">
        <v>13.75441</v>
      </c>
      <c r="L2219">
        <v>9.2040199999999999</v>
      </c>
      <c r="M2219" t="s">
        <v>19</v>
      </c>
      <c r="N2219" t="s">
        <v>32</v>
      </c>
      <c r="O2219">
        <v>9.2040199999999999</v>
      </c>
      <c r="P2219">
        <v>0</v>
      </c>
      <c r="Q2219">
        <v>0</v>
      </c>
      <c r="R2219">
        <v>9.2040199999999999</v>
      </c>
      <c r="S2219" s="7">
        <v>40828</v>
      </c>
      <c r="T2219">
        <v>1</v>
      </c>
      <c r="U2219">
        <v>1</v>
      </c>
    </row>
    <row r="2220" spans="1:21" ht="19.5" customHeight="1" x14ac:dyDescent="0.25">
      <c r="A2220" t="s">
        <v>5706</v>
      </c>
      <c r="B2220" s="7">
        <v>40704</v>
      </c>
      <c r="C2220">
        <v>3</v>
      </c>
      <c r="D2220" t="s">
        <v>8054</v>
      </c>
      <c r="E2220" t="s">
        <v>215</v>
      </c>
      <c r="F2220" s="7">
        <v>40309</v>
      </c>
      <c r="G2220" s="7"/>
      <c r="H2220">
        <v>12602</v>
      </c>
      <c r="I2220" t="s">
        <v>2174</v>
      </c>
      <c r="J2220">
        <v>4</v>
      </c>
      <c r="K2220">
        <v>389.64375999999999</v>
      </c>
      <c r="L2220">
        <v>389.64375999999999</v>
      </c>
      <c r="M2220">
        <v>6</v>
      </c>
      <c r="N2220" t="s">
        <v>23</v>
      </c>
      <c r="O2220">
        <v>0</v>
      </c>
      <c r="P2220">
        <v>389.64375999999999</v>
      </c>
      <c r="Q2220">
        <v>0</v>
      </c>
      <c r="R2220">
        <v>0</v>
      </c>
      <c r="S2220"/>
      <c r="T2220">
        <v>1</v>
      </c>
      <c r="U2220">
        <v>1</v>
      </c>
    </row>
    <row r="2221" spans="1:21" ht="19.5" customHeight="1" x14ac:dyDescent="0.25">
      <c r="A2221" s="5" t="s">
        <v>5707</v>
      </c>
      <c r="B2221" s="6">
        <v>40995</v>
      </c>
      <c r="C2221" s="5">
        <v>3</v>
      </c>
      <c r="D2221" s="5" t="s">
        <v>8046</v>
      </c>
      <c r="E2221" s="5" t="s">
        <v>198</v>
      </c>
      <c r="F2221" s="6">
        <v>41003</v>
      </c>
      <c r="G2221" s="6"/>
      <c r="H2221" s="5">
        <v>12603</v>
      </c>
      <c r="I2221" s="5" t="s">
        <v>2175</v>
      </c>
      <c r="J2221" s="5">
        <v>4</v>
      </c>
      <c r="K2221" s="5">
        <v>150.05450999999999</v>
      </c>
      <c r="L2221" s="5">
        <v>150.05450999999999</v>
      </c>
      <c r="M2221" s="5">
        <v>6</v>
      </c>
      <c r="N2221" s="5" t="s">
        <v>23</v>
      </c>
      <c r="O2221" s="5">
        <v>0</v>
      </c>
      <c r="P2221" s="5">
        <v>150.05450999999999</v>
      </c>
      <c r="Q2221" s="5">
        <v>0</v>
      </c>
      <c r="R2221" s="5">
        <v>0</v>
      </c>
      <c r="S2221" s="5"/>
      <c r="T2221" s="5">
        <v>0</v>
      </c>
      <c r="U2221" s="5">
        <v>1</v>
      </c>
    </row>
    <row r="2222" spans="1:21" ht="19.5" customHeight="1" x14ac:dyDescent="0.25">
      <c r="A2222" s="5" t="s">
        <v>5708</v>
      </c>
      <c r="B2222" s="6">
        <v>40995</v>
      </c>
      <c r="C2222" s="5">
        <v>3</v>
      </c>
      <c r="D2222" s="5" t="s">
        <v>8046</v>
      </c>
      <c r="E2222" s="5" t="s">
        <v>198</v>
      </c>
      <c r="F2222" s="6">
        <v>41003</v>
      </c>
      <c r="G2222" s="6"/>
      <c r="H2222" s="5">
        <v>12604</v>
      </c>
      <c r="I2222" s="5" t="s">
        <v>2176</v>
      </c>
      <c r="J2222" s="5">
        <v>1</v>
      </c>
      <c r="K2222" s="5">
        <v>2.4411200000000002</v>
      </c>
      <c r="L2222" s="5">
        <v>2.4411200000000002</v>
      </c>
      <c r="M2222" s="5">
        <v>6</v>
      </c>
      <c r="N2222" s="5" t="s">
        <v>23</v>
      </c>
      <c r="O2222" s="5">
        <v>0</v>
      </c>
      <c r="P2222" s="5">
        <v>2.4411200000000002</v>
      </c>
      <c r="Q2222" s="5">
        <v>0</v>
      </c>
      <c r="R2222" s="5">
        <v>0</v>
      </c>
      <c r="S2222" s="5"/>
      <c r="T2222" s="5">
        <v>0</v>
      </c>
      <c r="U2222" s="5">
        <v>1</v>
      </c>
    </row>
    <row r="2223" spans="1:21" ht="19.5" customHeight="1" x14ac:dyDescent="0.25">
      <c r="A2223" s="5" t="s">
        <v>5709</v>
      </c>
      <c r="B2223" s="6">
        <v>40995</v>
      </c>
      <c r="C2223" s="5">
        <v>3</v>
      </c>
      <c r="D2223" s="5" t="s">
        <v>8046</v>
      </c>
      <c r="E2223" s="5" t="s">
        <v>198</v>
      </c>
      <c r="F2223" s="6">
        <v>41003</v>
      </c>
      <c r="G2223" s="6"/>
      <c r="H2223" s="5">
        <v>12605</v>
      </c>
      <c r="I2223" s="5" t="s">
        <v>2177</v>
      </c>
      <c r="J2223" s="5">
        <v>1</v>
      </c>
      <c r="K2223" s="5">
        <v>6.2196199999999999</v>
      </c>
      <c r="L2223" s="5">
        <v>6.2196199999999999</v>
      </c>
      <c r="M2223" s="5">
        <v>6</v>
      </c>
      <c r="N2223" s="5" t="s">
        <v>23</v>
      </c>
      <c r="O2223" s="5">
        <v>0</v>
      </c>
      <c r="P2223" s="5">
        <v>6.2196199999999999</v>
      </c>
      <c r="Q2223" s="5">
        <v>0</v>
      </c>
      <c r="R2223" s="5">
        <v>0</v>
      </c>
      <c r="S2223" s="5"/>
      <c r="T2223" s="5">
        <v>0</v>
      </c>
      <c r="U2223" s="5">
        <v>1</v>
      </c>
    </row>
    <row r="2224" spans="1:21" ht="19.5" customHeight="1" x14ac:dyDescent="0.25">
      <c r="A2224" s="5" t="s">
        <v>5710</v>
      </c>
      <c r="B2224" s="6">
        <v>40995</v>
      </c>
      <c r="C2224" s="5">
        <v>3</v>
      </c>
      <c r="D2224" s="5" t="s">
        <v>8046</v>
      </c>
      <c r="E2224" s="5" t="s">
        <v>198</v>
      </c>
      <c r="F2224" s="6">
        <v>41003</v>
      </c>
      <c r="G2224" s="6"/>
      <c r="H2224" s="5">
        <v>12606</v>
      </c>
      <c r="I2224" s="5" t="s">
        <v>2178</v>
      </c>
      <c r="J2224" s="5">
        <v>1</v>
      </c>
      <c r="K2224" s="5">
        <v>5.1573700000000002</v>
      </c>
      <c r="L2224" s="5">
        <v>5.1573700000000002</v>
      </c>
      <c r="M2224" s="5">
        <v>6</v>
      </c>
      <c r="N2224" s="5" t="s">
        <v>23</v>
      </c>
      <c r="O2224" s="5">
        <v>0</v>
      </c>
      <c r="P2224" s="5">
        <v>5.1573700000000002</v>
      </c>
      <c r="Q2224" s="5">
        <v>0</v>
      </c>
      <c r="R2224" s="5">
        <v>0</v>
      </c>
      <c r="S2224" s="5"/>
      <c r="T2224" s="5">
        <v>0</v>
      </c>
      <c r="U2224" s="5">
        <v>1</v>
      </c>
    </row>
    <row r="2225" spans="1:21" ht="19.5" customHeight="1" x14ac:dyDescent="0.25">
      <c r="A2225" t="s">
        <v>5711</v>
      </c>
      <c r="B2225" s="7">
        <v>40995</v>
      </c>
      <c r="C2225">
        <v>3</v>
      </c>
      <c r="D2225" t="s">
        <v>8046</v>
      </c>
      <c r="E2225" t="s">
        <v>198</v>
      </c>
      <c r="F2225" s="7">
        <v>41003</v>
      </c>
      <c r="G2225" s="7"/>
      <c r="H2225">
        <v>12607</v>
      </c>
      <c r="I2225" t="s">
        <v>2179</v>
      </c>
      <c r="J2225">
        <v>6</v>
      </c>
      <c r="K2225">
        <v>3.4342000000000001</v>
      </c>
      <c r="L2225">
        <v>3.4342000000000001</v>
      </c>
      <c r="M2225" t="s">
        <v>19</v>
      </c>
      <c r="N2225" t="s">
        <v>23</v>
      </c>
      <c r="O2225">
        <v>3.4342000000000001</v>
      </c>
      <c r="P2225">
        <v>0</v>
      </c>
      <c r="Q2225">
        <v>0</v>
      </c>
      <c r="R2225">
        <v>3.3558300000000001</v>
      </c>
      <c r="S2225" s="7">
        <v>42058</v>
      </c>
      <c r="T2225">
        <v>1</v>
      </c>
      <c r="U2225">
        <v>1</v>
      </c>
    </row>
    <row r="2226" spans="1:21" ht="19.5" customHeight="1" x14ac:dyDescent="0.25">
      <c r="A2226" t="s">
        <v>5712</v>
      </c>
      <c r="B2226" s="7">
        <v>40995</v>
      </c>
      <c r="C2226">
        <v>3</v>
      </c>
      <c r="D2226" t="s">
        <v>8046</v>
      </c>
      <c r="E2226" t="s">
        <v>198</v>
      </c>
      <c r="F2226" s="7">
        <v>41003</v>
      </c>
      <c r="G2226" s="7"/>
      <c r="H2226">
        <v>12608</v>
      </c>
      <c r="I2226" t="s">
        <v>2180</v>
      </c>
      <c r="J2226">
        <v>2</v>
      </c>
      <c r="K2226">
        <v>7.0905300000000002</v>
      </c>
      <c r="L2226">
        <v>7.0905300000000002</v>
      </c>
      <c r="M2226" t="s">
        <v>19</v>
      </c>
      <c r="N2226" t="s">
        <v>23</v>
      </c>
      <c r="O2226">
        <v>7.0905300000000002</v>
      </c>
      <c r="P2226">
        <v>0</v>
      </c>
      <c r="Q2226">
        <v>0</v>
      </c>
      <c r="R2226">
        <v>6.9286799999999999</v>
      </c>
      <c r="S2226" s="7">
        <v>42059</v>
      </c>
      <c r="T2226">
        <v>1</v>
      </c>
      <c r="U2226">
        <v>1</v>
      </c>
    </row>
    <row r="2227" spans="1:21" ht="19.5" customHeight="1" x14ac:dyDescent="0.25">
      <c r="A2227" t="s">
        <v>5713</v>
      </c>
      <c r="B2227" s="7">
        <v>41242</v>
      </c>
      <c r="C2227">
        <v>3</v>
      </c>
      <c r="D2227" t="s">
        <v>8046</v>
      </c>
      <c r="E2227" t="s">
        <v>198</v>
      </c>
      <c r="F2227" s="7">
        <v>41242</v>
      </c>
      <c r="G2227" s="7"/>
      <c r="H2227">
        <v>12609</v>
      </c>
      <c r="I2227" t="s">
        <v>2181</v>
      </c>
      <c r="J2227">
        <v>2</v>
      </c>
      <c r="K2227">
        <v>5.70587</v>
      </c>
      <c r="L2227">
        <v>5.70587</v>
      </c>
      <c r="M2227" t="s">
        <v>19</v>
      </c>
      <c r="N2227" t="s">
        <v>23</v>
      </c>
      <c r="O2227">
        <v>5.70587</v>
      </c>
      <c r="P2227">
        <v>0</v>
      </c>
      <c r="Q2227">
        <v>0</v>
      </c>
      <c r="R2227">
        <v>5.70587</v>
      </c>
      <c r="S2227" s="7">
        <v>42201</v>
      </c>
      <c r="T2227">
        <v>1</v>
      </c>
      <c r="U2227">
        <v>1</v>
      </c>
    </row>
    <row r="2228" spans="1:21" ht="19.5" customHeight="1" x14ac:dyDescent="0.25">
      <c r="A2228" t="s">
        <v>5714</v>
      </c>
      <c r="B2228" s="7">
        <v>41242</v>
      </c>
      <c r="C2228">
        <v>3</v>
      </c>
      <c r="D2228" t="s">
        <v>8046</v>
      </c>
      <c r="E2228" t="s">
        <v>198</v>
      </c>
      <c r="F2228" s="7">
        <v>41242</v>
      </c>
      <c r="G2228" s="7"/>
      <c r="H2228">
        <v>12610</v>
      </c>
      <c r="I2228" t="s">
        <v>2182</v>
      </c>
      <c r="J2228">
        <v>4</v>
      </c>
      <c r="K2228">
        <v>63.711770000000001</v>
      </c>
      <c r="L2228">
        <v>63.711770000000001</v>
      </c>
      <c r="M2228" t="s">
        <v>19</v>
      </c>
      <c r="N2228" t="s">
        <v>23</v>
      </c>
      <c r="O2228">
        <v>63.711770000000001</v>
      </c>
      <c r="P2228">
        <v>0</v>
      </c>
      <c r="Q2228">
        <v>0</v>
      </c>
      <c r="R2228">
        <v>63.711770000000001</v>
      </c>
      <c r="S2228" s="7">
        <v>42201</v>
      </c>
      <c r="T2228">
        <v>1</v>
      </c>
      <c r="U2228">
        <v>1</v>
      </c>
    </row>
    <row r="2229" spans="1:21" ht="19.5" customHeight="1" x14ac:dyDescent="0.25">
      <c r="A2229" t="s">
        <v>5715</v>
      </c>
      <c r="B2229" s="7">
        <v>41242</v>
      </c>
      <c r="C2229">
        <v>3</v>
      </c>
      <c r="D2229" t="s">
        <v>8046</v>
      </c>
      <c r="E2229" t="s">
        <v>198</v>
      </c>
      <c r="F2229" s="7">
        <v>41242</v>
      </c>
      <c r="G2229" s="7"/>
      <c r="H2229">
        <v>12611</v>
      </c>
      <c r="I2229" t="s">
        <v>2183</v>
      </c>
      <c r="J2229">
        <v>2</v>
      </c>
      <c r="K2229">
        <v>3.41567</v>
      </c>
      <c r="L2229">
        <v>3.41567</v>
      </c>
      <c r="M2229" t="s">
        <v>19</v>
      </c>
      <c r="N2229" t="s">
        <v>23</v>
      </c>
      <c r="O2229">
        <v>3.41567</v>
      </c>
      <c r="P2229">
        <v>0</v>
      </c>
      <c r="Q2229">
        <v>0</v>
      </c>
      <c r="R2229">
        <v>3.41567</v>
      </c>
      <c r="S2229" s="7">
        <v>42201</v>
      </c>
      <c r="T2229">
        <v>1</v>
      </c>
      <c r="U2229">
        <v>1</v>
      </c>
    </row>
    <row r="2230" spans="1:21" ht="19.5" customHeight="1" x14ac:dyDescent="0.25">
      <c r="A2230" t="s">
        <v>5716</v>
      </c>
      <c r="B2230" s="7">
        <v>40645</v>
      </c>
      <c r="C2230">
        <v>3</v>
      </c>
      <c r="D2230" t="s">
        <v>8046</v>
      </c>
      <c r="E2230" t="s">
        <v>198</v>
      </c>
      <c r="F2230" s="7">
        <v>40610</v>
      </c>
      <c r="G2230" s="7"/>
      <c r="H2230">
        <v>12612</v>
      </c>
      <c r="I2230" t="s">
        <v>2184</v>
      </c>
      <c r="J2230">
        <v>1</v>
      </c>
      <c r="K2230">
        <v>1.9936700000000001</v>
      </c>
      <c r="L2230">
        <v>1.9936700000000001</v>
      </c>
      <c r="M2230" t="s">
        <v>19</v>
      </c>
      <c r="N2230" t="s">
        <v>32</v>
      </c>
      <c r="O2230">
        <v>1.9936700000000001</v>
      </c>
      <c r="P2230">
        <v>0</v>
      </c>
      <c r="Q2230">
        <v>0</v>
      </c>
      <c r="R2230">
        <v>1.98166</v>
      </c>
      <c r="S2230" s="7">
        <v>41716</v>
      </c>
      <c r="T2230">
        <v>1</v>
      </c>
      <c r="U2230">
        <v>1</v>
      </c>
    </row>
    <row r="2231" spans="1:21" ht="19.5" customHeight="1" x14ac:dyDescent="0.25">
      <c r="A2231" t="s">
        <v>5717</v>
      </c>
      <c r="B2231" s="7">
        <v>40672</v>
      </c>
      <c r="C2231">
        <v>3</v>
      </c>
      <c r="D2231" t="s">
        <v>8046</v>
      </c>
      <c r="E2231" t="s">
        <v>198</v>
      </c>
      <c r="F2231" s="7">
        <v>40676</v>
      </c>
      <c r="G2231" s="7"/>
      <c r="H2231">
        <v>12613</v>
      </c>
      <c r="I2231" t="s">
        <v>2185</v>
      </c>
      <c r="J2231">
        <v>2</v>
      </c>
      <c r="K2231">
        <v>25.827030000000001</v>
      </c>
      <c r="L2231">
        <v>25.827030000000001</v>
      </c>
      <c r="M2231" t="s">
        <v>19</v>
      </c>
      <c r="N2231" t="s">
        <v>28</v>
      </c>
      <c r="O2231">
        <v>25.827030000000001</v>
      </c>
      <c r="P2231">
        <v>0</v>
      </c>
      <c r="Q2231">
        <v>0</v>
      </c>
      <c r="R2231">
        <v>24.783300000000001</v>
      </c>
      <c r="S2231" s="7">
        <v>41234</v>
      </c>
      <c r="T2231">
        <v>1</v>
      </c>
      <c r="U2231">
        <v>1</v>
      </c>
    </row>
    <row r="2232" spans="1:21" ht="19.5" customHeight="1" x14ac:dyDescent="0.25">
      <c r="A2232" t="s">
        <v>5718</v>
      </c>
      <c r="B2232" s="7">
        <v>40862</v>
      </c>
      <c r="C2232">
        <v>3</v>
      </c>
      <c r="D2232" t="s">
        <v>8094</v>
      </c>
      <c r="E2232" t="s">
        <v>1882</v>
      </c>
      <c r="F2232" s="7">
        <v>40165</v>
      </c>
      <c r="G2232" s="7"/>
      <c r="H2232">
        <v>12614</v>
      </c>
      <c r="I2232" t="s">
        <v>2186</v>
      </c>
      <c r="J2232">
        <v>1</v>
      </c>
      <c r="K2232">
        <v>23.443519999999999</v>
      </c>
      <c r="L2232">
        <v>23.443519999999999</v>
      </c>
      <c r="M2232">
        <v>6</v>
      </c>
      <c r="N2232" t="s">
        <v>23</v>
      </c>
      <c r="O2232">
        <v>0</v>
      </c>
      <c r="P2232">
        <v>23.443519999999999</v>
      </c>
      <c r="Q2232">
        <v>0</v>
      </c>
      <c r="R2232">
        <v>0</v>
      </c>
      <c r="S2232"/>
      <c r="T2232">
        <v>1</v>
      </c>
      <c r="U2232">
        <v>1</v>
      </c>
    </row>
    <row r="2233" spans="1:21" ht="19.5" customHeight="1" x14ac:dyDescent="0.25">
      <c r="A2233" t="s">
        <v>5719</v>
      </c>
      <c r="B2233" s="7">
        <v>40645</v>
      </c>
      <c r="C2233">
        <v>3</v>
      </c>
      <c r="D2233" t="s">
        <v>8046</v>
      </c>
      <c r="E2233" t="s">
        <v>198</v>
      </c>
      <c r="F2233" s="7">
        <v>40143</v>
      </c>
      <c r="G2233" s="7"/>
      <c r="H2233">
        <v>12615</v>
      </c>
      <c r="I2233" t="s">
        <v>2187</v>
      </c>
      <c r="J2233">
        <v>1</v>
      </c>
      <c r="K2233">
        <v>7.97607</v>
      </c>
      <c r="L2233">
        <v>7.9249299999999998</v>
      </c>
      <c r="M2233" t="s">
        <v>19</v>
      </c>
      <c r="N2233" t="s">
        <v>32</v>
      </c>
      <c r="O2233">
        <v>7.9249299999999998</v>
      </c>
      <c r="P2233">
        <v>0</v>
      </c>
      <c r="Q2233">
        <v>0</v>
      </c>
      <c r="R2233">
        <v>7.7759299999999998</v>
      </c>
      <c r="S2233" s="7">
        <v>40676</v>
      </c>
      <c r="T2233">
        <v>1</v>
      </c>
      <c r="U2233">
        <v>1</v>
      </c>
    </row>
    <row r="2234" spans="1:21" ht="19.5" customHeight="1" x14ac:dyDescent="0.25">
      <c r="A2234" t="s">
        <v>5720</v>
      </c>
      <c r="B2234" s="7">
        <v>40704</v>
      </c>
      <c r="C2234">
        <v>3</v>
      </c>
      <c r="D2234" t="s">
        <v>8054</v>
      </c>
      <c r="E2234" t="s">
        <v>215</v>
      </c>
      <c r="F2234" s="7">
        <v>40309</v>
      </c>
      <c r="G2234" s="7"/>
      <c r="H2234">
        <v>12616</v>
      </c>
      <c r="I2234" t="s">
        <v>2188</v>
      </c>
      <c r="J2234">
        <v>1</v>
      </c>
      <c r="K2234">
        <v>39.28322</v>
      </c>
      <c r="L2234">
        <v>39.28322</v>
      </c>
      <c r="M2234">
        <v>6</v>
      </c>
      <c r="N2234" t="s">
        <v>23</v>
      </c>
      <c r="O2234">
        <v>0</v>
      </c>
      <c r="P2234">
        <v>39.28322</v>
      </c>
      <c r="Q2234">
        <v>0</v>
      </c>
      <c r="R2234">
        <v>0</v>
      </c>
      <c r="S2234"/>
      <c r="T2234">
        <v>1</v>
      </c>
      <c r="U2234">
        <v>1</v>
      </c>
    </row>
    <row r="2235" spans="1:21" ht="19.5" customHeight="1" x14ac:dyDescent="0.25">
      <c r="A2235" t="s">
        <v>5721</v>
      </c>
      <c r="B2235" s="7">
        <v>40792</v>
      </c>
      <c r="C2235">
        <v>3</v>
      </c>
      <c r="D2235" t="s">
        <v>8046</v>
      </c>
      <c r="E2235" t="s">
        <v>198</v>
      </c>
      <c r="F2235" s="7">
        <v>40798</v>
      </c>
      <c r="G2235" s="7"/>
      <c r="H2235">
        <v>12617</v>
      </c>
      <c r="I2235" t="s">
        <v>2189</v>
      </c>
      <c r="J2235">
        <v>1</v>
      </c>
      <c r="K2235">
        <v>8.1029199999999992</v>
      </c>
      <c r="L2235">
        <v>8.0039099999999994</v>
      </c>
      <c r="M2235" t="s">
        <v>19</v>
      </c>
      <c r="N2235" t="s">
        <v>32</v>
      </c>
      <c r="O2235">
        <v>8.0039099999999994</v>
      </c>
      <c r="P2235">
        <v>0</v>
      </c>
      <c r="Q2235">
        <v>0</v>
      </c>
      <c r="R2235">
        <v>8.0039099999999994</v>
      </c>
      <c r="S2235" s="7">
        <v>41116</v>
      </c>
      <c r="T2235">
        <v>1</v>
      </c>
      <c r="U2235">
        <v>1</v>
      </c>
    </row>
    <row r="2236" spans="1:21" ht="19.5" customHeight="1" x14ac:dyDescent="0.25">
      <c r="A2236" t="s">
        <v>5722</v>
      </c>
      <c r="B2236" s="7">
        <v>40632</v>
      </c>
      <c r="C2236">
        <v>3</v>
      </c>
      <c r="D2236" t="s">
        <v>8046</v>
      </c>
      <c r="E2236" t="s">
        <v>198</v>
      </c>
      <c r="F2236" s="7">
        <v>40632</v>
      </c>
      <c r="G2236" s="7"/>
      <c r="H2236">
        <v>12618</v>
      </c>
      <c r="I2236" t="s">
        <v>2190</v>
      </c>
      <c r="J2236">
        <v>1</v>
      </c>
      <c r="K2236">
        <v>3.0386199999999999</v>
      </c>
      <c r="L2236">
        <v>2.5467900000000001</v>
      </c>
      <c r="M2236" t="s">
        <v>19</v>
      </c>
      <c r="N2236" t="s">
        <v>32</v>
      </c>
      <c r="O2236">
        <v>2.5467900000000001</v>
      </c>
      <c r="P2236">
        <v>0</v>
      </c>
      <c r="Q2236">
        <v>0</v>
      </c>
      <c r="R2236">
        <v>2.54678</v>
      </c>
      <c r="S2236" s="7">
        <v>41091</v>
      </c>
      <c r="T2236">
        <v>1</v>
      </c>
      <c r="U2236">
        <v>1</v>
      </c>
    </row>
    <row r="2237" spans="1:21" ht="19.5" customHeight="1" x14ac:dyDescent="0.25">
      <c r="A2237" t="s">
        <v>5723</v>
      </c>
      <c r="B2237" s="7">
        <v>40791</v>
      </c>
      <c r="C2237">
        <v>3</v>
      </c>
      <c r="D2237" t="s">
        <v>8046</v>
      </c>
      <c r="E2237" t="s">
        <v>198</v>
      </c>
      <c r="F2237" s="7">
        <v>40792</v>
      </c>
      <c r="G2237" s="7"/>
      <c r="H2237">
        <v>12619</v>
      </c>
      <c r="I2237" t="s">
        <v>2191</v>
      </c>
      <c r="J2237">
        <v>4</v>
      </c>
      <c r="K2237">
        <v>35.281219999999998</v>
      </c>
      <c r="L2237">
        <v>35.281219999999998</v>
      </c>
      <c r="M2237">
        <v>6</v>
      </c>
      <c r="N2237" t="s">
        <v>20</v>
      </c>
      <c r="O2237">
        <v>0</v>
      </c>
      <c r="P2237">
        <v>35.281219999999998</v>
      </c>
      <c r="Q2237">
        <v>0</v>
      </c>
      <c r="R2237">
        <v>0</v>
      </c>
      <c r="S2237" s="7"/>
      <c r="T2237">
        <v>1</v>
      </c>
      <c r="U2237">
        <v>1</v>
      </c>
    </row>
    <row r="2238" spans="1:21" ht="19.5" customHeight="1" x14ac:dyDescent="0.25">
      <c r="A2238" s="5" t="s">
        <v>5724</v>
      </c>
      <c r="B2238" s="6">
        <v>40683</v>
      </c>
      <c r="C2238" s="5">
        <v>3</v>
      </c>
      <c r="D2238" s="5" t="s">
        <v>8046</v>
      </c>
      <c r="E2238" s="5" t="s">
        <v>198</v>
      </c>
      <c r="F2238" s="6">
        <v>40688</v>
      </c>
      <c r="G2238" s="6"/>
      <c r="H2238" s="5">
        <v>12620</v>
      </c>
      <c r="I2238" s="5" t="s">
        <v>2192</v>
      </c>
      <c r="J2238" s="5">
        <v>1</v>
      </c>
      <c r="K2238" s="5">
        <v>26.766629999999999</v>
      </c>
      <c r="L2238" s="5">
        <v>26.766629999999999</v>
      </c>
      <c r="M2238" s="5">
        <v>6</v>
      </c>
      <c r="N2238" s="5" t="s">
        <v>28</v>
      </c>
      <c r="O2238" s="5">
        <v>0</v>
      </c>
      <c r="P2238" s="5">
        <v>26.766629999999999</v>
      </c>
      <c r="Q2238" s="5">
        <v>0</v>
      </c>
      <c r="R2238" s="5">
        <v>0</v>
      </c>
      <c r="S2238" s="5"/>
      <c r="T2238" s="5">
        <v>0</v>
      </c>
      <c r="U2238" s="5">
        <v>1</v>
      </c>
    </row>
    <row r="2239" spans="1:21" ht="19.5" customHeight="1" x14ac:dyDescent="0.25">
      <c r="A2239" s="5" t="s">
        <v>5725</v>
      </c>
      <c r="B2239" s="6">
        <v>40683</v>
      </c>
      <c r="C2239" s="5">
        <v>3</v>
      </c>
      <c r="D2239" s="5" t="s">
        <v>8046</v>
      </c>
      <c r="E2239" s="5" t="s">
        <v>198</v>
      </c>
      <c r="F2239" s="6">
        <v>40688</v>
      </c>
      <c r="G2239" s="6"/>
      <c r="H2239" s="5">
        <v>12621</v>
      </c>
      <c r="I2239" s="5" t="s">
        <v>2193</v>
      </c>
      <c r="J2239" s="5">
        <v>1</v>
      </c>
      <c r="K2239" s="5">
        <v>4.7385700000000002</v>
      </c>
      <c r="L2239" s="5">
        <v>4.7385700000000002</v>
      </c>
      <c r="M2239" s="5">
        <v>6</v>
      </c>
      <c r="N2239" s="5" t="s">
        <v>28</v>
      </c>
      <c r="O2239" s="5">
        <v>0</v>
      </c>
      <c r="P2239" s="5">
        <v>4.7385700000000002</v>
      </c>
      <c r="Q2239" s="5">
        <v>0</v>
      </c>
      <c r="R2239" s="5">
        <v>0</v>
      </c>
      <c r="S2239" s="5"/>
      <c r="T2239" s="5">
        <v>0</v>
      </c>
      <c r="U2239" s="5">
        <v>1</v>
      </c>
    </row>
    <row r="2240" spans="1:21" ht="19.5" customHeight="1" x14ac:dyDescent="0.25">
      <c r="A2240" s="5" t="s">
        <v>5726</v>
      </c>
      <c r="B2240" s="6">
        <v>40683</v>
      </c>
      <c r="C2240" s="5">
        <v>3</v>
      </c>
      <c r="D2240" s="5" t="s">
        <v>8046</v>
      </c>
      <c r="E2240" s="5" t="s">
        <v>198</v>
      </c>
      <c r="F2240" s="6">
        <v>40688</v>
      </c>
      <c r="G2240" s="6"/>
      <c r="H2240" s="5">
        <v>12622</v>
      </c>
      <c r="I2240" s="5" t="s">
        <v>2194</v>
      </c>
      <c r="J2240" s="5">
        <v>4</v>
      </c>
      <c r="K2240" s="5">
        <v>431.80119999999999</v>
      </c>
      <c r="L2240" s="5">
        <v>431.80119999999999</v>
      </c>
      <c r="M2240" s="5">
        <v>6</v>
      </c>
      <c r="N2240" s="5" t="s">
        <v>28</v>
      </c>
      <c r="O2240" s="5">
        <v>0</v>
      </c>
      <c r="P2240" s="5">
        <v>431.80119999999999</v>
      </c>
      <c r="Q2240" s="5">
        <v>0</v>
      </c>
      <c r="R2240" s="5">
        <v>0</v>
      </c>
      <c r="S2240" s="5"/>
      <c r="T2240" s="5">
        <v>0</v>
      </c>
      <c r="U2240" s="5">
        <v>1</v>
      </c>
    </row>
    <row r="2241" spans="1:21" ht="19.5" customHeight="1" x14ac:dyDescent="0.25">
      <c r="A2241" s="5" t="s">
        <v>5727</v>
      </c>
      <c r="B2241" s="6">
        <v>40683</v>
      </c>
      <c r="C2241" s="5">
        <v>3</v>
      </c>
      <c r="D2241" s="5" t="s">
        <v>8046</v>
      </c>
      <c r="E2241" s="5" t="s">
        <v>198</v>
      </c>
      <c r="F2241" s="6">
        <v>40688</v>
      </c>
      <c r="G2241" s="6"/>
      <c r="H2241" s="5">
        <v>12623</v>
      </c>
      <c r="I2241" s="5" t="s">
        <v>2195</v>
      </c>
      <c r="J2241" s="5">
        <v>1</v>
      </c>
      <c r="K2241" s="5">
        <v>5.2227399999999999</v>
      </c>
      <c r="L2241" s="5">
        <v>5.2227399999999999</v>
      </c>
      <c r="M2241" s="5">
        <v>6</v>
      </c>
      <c r="N2241" s="5" t="s">
        <v>28</v>
      </c>
      <c r="O2241" s="5">
        <v>0</v>
      </c>
      <c r="P2241" s="5">
        <v>5.2227399999999999</v>
      </c>
      <c r="Q2241" s="5">
        <v>0</v>
      </c>
      <c r="R2241" s="5">
        <v>0</v>
      </c>
      <c r="S2241" s="5"/>
      <c r="T2241" s="5">
        <v>0</v>
      </c>
      <c r="U2241" s="5">
        <v>1</v>
      </c>
    </row>
    <row r="2242" spans="1:21" ht="19.5" customHeight="1" x14ac:dyDescent="0.25">
      <c r="A2242" t="s">
        <v>5728</v>
      </c>
      <c r="B2242" s="7">
        <v>40683</v>
      </c>
      <c r="C2242">
        <v>3</v>
      </c>
      <c r="D2242" t="s">
        <v>8046</v>
      </c>
      <c r="E2242" t="s">
        <v>198</v>
      </c>
      <c r="F2242" s="7">
        <v>40707</v>
      </c>
      <c r="G2242" s="7"/>
      <c r="H2242">
        <v>12624</v>
      </c>
      <c r="I2242" t="s">
        <v>2196</v>
      </c>
      <c r="J2242">
        <v>2</v>
      </c>
      <c r="K2242">
        <v>5.9588700000000001</v>
      </c>
      <c r="L2242">
        <v>5.9588700000000001</v>
      </c>
      <c r="M2242" t="s">
        <v>19</v>
      </c>
      <c r="N2242" t="s">
        <v>28</v>
      </c>
      <c r="O2242">
        <v>5.9588700000000001</v>
      </c>
      <c r="P2242">
        <v>0</v>
      </c>
      <c r="Q2242">
        <v>0</v>
      </c>
      <c r="R2242">
        <v>5.8423100000000003</v>
      </c>
      <c r="S2242" s="7">
        <v>42248</v>
      </c>
      <c r="T2242">
        <v>1</v>
      </c>
      <c r="U2242">
        <v>1</v>
      </c>
    </row>
    <row r="2243" spans="1:21" ht="19.5" customHeight="1" x14ac:dyDescent="0.25">
      <c r="A2243" t="s">
        <v>5729</v>
      </c>
      <c r="B2243" s="7">
        <v>40683</v>
      </c>
      <c r="C2243">
        <v>3</v>
      </c>
      <c r="D2243" t="s">
        <v>8046</v>
      </c>
      <c r="E2243" t="s">
        <v>198</v>
      </c>
      <c r="F2243" s="7">
        <v>40707</v>
      </c>
      <c r="G2243" s="7"/>
      <c r="H2243">
        <v>12625</v>
      </c>
      <c r="I2243" t="s">
        <v>2197</v>
      </c>
      <c r="J2243">
        <v>2</v>
      </c>
      <c r="K2243">
        <v>15.96693</v>
      </c>
      <c r="L2243">
        <v>15.96693</v>
      </c>
      <c r="M2243" t="s">
        <v>19</v>
      </c>
      <c r="N2243" t="s">
        <v>28</v>
      </c>
      <c r="O2243">
        <v>15.96693</v>
      </c>
      <c r="P2243">
        <v>0</v>
      </c>
      <c r="Q2243">
        <v>0</v>
      </c>
      <c r="R2243">
        <v>15.62969</v>
      </c>
      <c r="S2243" s="7">
        <v>42270</v>
      </c>
      <c r="T2243">
        <v>1</v>
      </c>
      <c r="U2243">
        <v>1</v>
      </c>
    </row>
    <row r="2244" spans="1:21" ht="19.5" customHeight="1" x14ac:dyDescent="0.25">
      <c r="A2244" t="s">
        <v>5730</v>
      </c>
      <c r="B2244" s="7">
        <v>40816</v>
      </c>
      <c r="C2244">
        <v>3</v>
      </c>
      <c r="D2244" t="s">
        <v>8046</v>
      </c>
      <c r="E2244" t="s">
        <v>198</v>
      </c>
      <c r="F2244" s="7">
        <v>40707</v>
      </c>
      <c r="G2244" s="7"/>
      <c r="H2244">
        <v>12626</v>
      </c>
      <c r="I2244" t="s">
        <v>2198</v>
      </c>
      <c r="J2244">
        <v>2</v>
      </c>
      <c r="K2244">
        <v>3.0312999999999999</v>
      </c>
      <c r="L2244">
        <v>3.0312999999999999</v>
      </c>
      <c r="M2244" t="s">
        <v>19</v>
      </c>
      <c r="N2244" t="s">
        <v>28</v>
      </c>
      <c r="O2244">
        <v>3.0312999999999999</v>
      </c>
      <c r="P2244">
        <v>0</v>
      </c>
      <c r="Q2244">
        <v>0</v>
      </c>
      <c r="R2244">
        <v>2.9739300000000002</v>
      </c>
      <c r="S2244" s="7">
        <v>42248</v>
      </c>
      <c r="T2244">
        <v>1</v>
      </c>
      <c r="U2244">
        <v>1</v>
      </c>
    </row>
    <row r="2245" spans="1:21" ht="19.5" customHeight="1" x14ac:dyDescent="0.25">
      <c r="A2245" t="s">
        <v>5731</v>
      </c>
      <c r="B2245" s="7">
        <v>40862</v>
      </c>
      <c r="C2245">
        <v>3</v>
      </c>
      <c r="D2245" t="s">
        <v>8094</v>
      </c>
      <c r="E2245" t="s">
        <v>1882</v>
      </c>
      <c r="F2245" s="7">
        <v>40799</v>
      </c>
      <c r="G2245" s="7"/>
      <c r="H2245">
        <v>12627</v>
      </c>
      <c r="I2245" t="s">
        <v>2199</v>
      </c>
      <c r="J2245">
        <v>1</v>
      </c>
      <c r="K2245">
        <v>151.65958000000001</v>
      </c>
      <c r="L2245">
        <v>151.65958000000001</v>
      </c>
      <c r="M2245">
        <v>8</v>
      </c>
      <c r="N2245" t="s">
        <v>23</v>
      </c>
      <c r="O2245">
        <v>1.6595800000000001</v>
      </c>
      <c r="P2245">
        <v>150</v>
      </c>
      <c r="Q2245">
        <v>0</v>
      </c>
      <c r="R2245">
        <v>1.1243000000000001</v>
      </c>
      <c r="S2245" s="7">
        <v>42704</v>
      </c>
      <c r="T2245">
        <v>1</v>
      </c>
      <c r="U2245">
        <v>1</v>
      </c>
    </row>
    <row r="2246" spans="1:21" ht="19.5" customHeight="1" x14ac:dyDescent="0.25">
      <c r="A2246" t="s">
        <v>5732</v>
      </c>
      <c r="B2246" s="7">
        <v>40704</v>
      </c>
      <c r="C2246">
        <v>3</v>
      </c>
      <c r="D2246" t="s">
        <v>8054</v>
      </c>
      <c r="E2246" t="s">
        <v>215</v>
      </c>
      <c r="F2246" s="7">
        <v>40411</v>
      </c>
      <c r="G2246" s="7"/>
      <c r="H2246">
        <v>12628</v>
      </c>
      <c r="I2246" t="s">
        <v>2200</v>
      </c>
      <c r="J2246">
        <v>4</v>
      </c>
      <c r="K2246">
        <v>4.80844</v>
      </c>
      <c r="L2246">
        <v>4.80844</v>
      </c>
      <c r="M2246" t="s">
        <v>19</v>
      </c>
      <c r="N2246" t="s">
        <v>32</v>
      </c>
      <c r="O2246">
        <v>4.80844</v>
      </c>
      <c r="P2246">
        <v>0</v>
      </c>
      <c r="Q2246">
        <v>0</v>
      </c>
      <c r="R2246">
        <v>4.80844</v>
      </c>
      <c r="S2246" s="7">
        <v>40411</v>
      </c>
      <c r="T2246">
        <v>1</v>
      </c>
      <c r="U2246">
        <v>1</v>
      </c>
    </row>
    <row r="2247" spans="1:21" ht="19.5" customHeight="1" x14ac:dyDescent="0.25">
      <c r="A2247" t="s">
        <v>5733</v>
      </c>
      <c r="B2247" s="7">
        <v>40645</v>
      </c>
      <c r="C2247">
        <v>3</v>
      </c>
      <c r="D2247" t="s">
        <v>8046</v>
      </c>
      <c r="E2247" t="s">
        <v>198</v>
      </c>
      <c r="F2247" s="7">
        <v>40143</v>
      </c>
      <c r="G2247" s="7"/>
      <c r="H2247">
        <v>12629</v>
      </c>
      <c r="I2247" t="s">
        <v>2201</v>
      </c>
      <c r="J2247">
        <v>1</v>
      </c>
      <c r="K2247">
        <f>L2247</f>
        <v>12.08648</v>
      </c>
      <c r="L2247">
        <v>12.08648</v>
      </c>
      <c r="M2247" t="s">
        <v>19</v>
      </c>
      <c r="N2247" t="s">
        <v>32</v>
      </c>
      <c r="O2247">
        <v>12.08648</v>
      </c>
      <c r="P2247">
        <v>0</v>
      </c>
      <c r="Q2247">
        <v>0</v>
      </c>
      <c r="R2247">
        <v>12.06447</v>
      </c>
      <c r="S2247" s="7">
        <v>41428</v>
      </c>
      <c r="T2247">
        <v>1</v>
      </c>
      <c r="U2247">
        <v>1</v>
      </c>
    </row>
    <row r="2248" spans="1:21" ht="19.5" customHeight="1" x14ac:dyDescent="0.25">
      <c r="A2248" t="s">
        <v>5734</v>
      </c>
      <c r="B2248" s="7">
        <v>40645</v>
      </c>
      <c r="C2248">
        <v>3</v>
      </c>
      <c r="D2248" t="s">
        <v>8046</v>
      </c>
      <c r="E2248" t="s">
        <v>198</v>
      </c>
      <c r="F2248" s="7">
        <v>40143</v>
      </c>
      <c r="G2248" s="7"/>
      <c r="H2248">
        <v>12630</v>
      </c>
      <c r="I2248" t="s">
        <v>2202</v>
      </c>
      <c r="J2248">
        <v>1</v>
      </c>
      <c r="K2248">
        <v>12.17282</v>
      </c>
      <c r="L2248">
        <v>12.17282</v>
      </c>
      <c r="M2248" t="s">
        <v>19</v>
      </c>
      <c r="N2248" t="s">
        <v>32</v>
      </c>
      <c r="O2248">
        <v>12.17282</v>
      </c>
      <c r="P2248">
        <v>0</v>
      </c>
      <c r="Q2248">
        <v>0</v>
      </c>
      <c r="R2248">
        <v>12.17282</v>
      </c>
      <c r="S2248" s="7">
        <v>41428</v>
      </c>
      <c r="T2248">
        <v>1</v>
      </c>
      <c r="U2248">
        <v>1</v>
      </c>
    </row>
    <row r="2249" spans="1:21" ht="19.5" customHeight="1" x14ac:dyDescent="0.25">
      <c r="A2249" s="5" t="s">
        <v>5735</v>
      </c>
      <c r="B2249" s="6">
        <v>40645</v>
      </c>
      <c r="C2249" s="5">
        <v>3</v>
      </c>
      <c r="D2249" s="5" t="s">
        <v>8046</v>
      </c>
      <c r="E2249" s="5" t="s">
        <v>198</v>
      </c>
      <c r="F2249" s="6">
        <v>40350</v>
      </c>
      <c r="G2249" s="6"/>
      <c r="H2249" s="5">
        <v>12631</v>
      </c>
      <c r="I2249" s="5" t="s">
        <v>2203</v>
      </c>
      <c r="J2249" s="5">
        <v>2</v>
      </c>
      <c r="K2249" s="5">
        <v>3.7720699999999998</v>
      </c>
      <c r="L2249" s="5">
        <v>3.7720699999999998</v>
      </c>
      <c r="M2249" s="5" t="s">
        <v>19</v>
      </c>
      <c r="N2249" s="5" t="s">
        <v>23</v>
      </c>
      <c r="O2249" s="5">
        <v>3.7720699999999998</v>
      </c>
      <c r="P2249" s="5">
        <v>0</v>
      </c>
      <c r="Q2249" s="5">
        <v>0</v>
      </c>
      <c r="R2249" s="5">
        <v>0</v>
      </c>
      <c r="S2249" s="5"/>
      <c r="T2249" s="5">
        <v>0</v>
      </c>
      <c r="U2249" s="5">
        <v>1</v>
      </c>
    </row>
    <row r="2250" spans="1:21" ht="19.5" customHeight="1" x14ac:dyDescent="0.25">
      <c r="A2250" t="s">
        <v>5736</v>
      </c>
      <c r="B2250" s="7">
        <v>40645</v>
      </c>
      <c r="C2250">
        <v>3</v>
      </c>
      <c r="D2250" t="s">
        <v>8046</v>
      </c>
      <c r="E2250" t="s">
        <v>198</v>
      </c>
      <c r="F2250" s="7">
        <v>40350</v>
      </c>
      <c r="G2250" s="7"/>
      <c r="H2250">
        <v>12632</v>
      </c>
      <c r="I2250" t="s">
        <v>2204</v>
      </c>
      <c r="J2250">
        <v>4</v>
      </c>
      <c r="K2250">
        <v>53.721699999999998</v>
      </c>
      <c r="L2250">
        <v>53.721699999999998</v>
      </c>
      <c r="M2250">
        <v>6</v>
      </c>
      <c r="N2250" t="s">
        <v>23</v>
      </c>
      <c r="O2250">
        <v>0</v>
      </c>
      <c r="P2250">
        <v>53.721699999999998</v>
      </c>
      <c r="Q2250">
        <v>0</v>
      </c>
      <c r="R2250">
        <v>0</v>
      </c>
      <c r="S2250" s="7"/>
      <c r="T2250">
        <v>0</v>
      </c>
      <c r="U2250">
        <v>1</v>
      </c>
    </row>
    <row r="2251" spans="1:21" ht="19.5" customHeight="1" x14ac:dyDescent="0.25">
      <c r="A2251" t="s">
        <v>5737</v>
      </c>
      <c r="B2251" s="7">
        <v>40645</v>
      </c>
      <c r="C2251">
        <v>3</v>
      </c>
      <c r="D2251" t="s">
        <v>8046</v>
      </c>
      <c r="E2251" t="s">
        <v>198</v>
      </c>
      <c r="F2251" s="7">
        <v>40350</v>
      </c>
      <c r="G2251" s="7"/>
      <c r="H2251">
        <v>12633</v>
      </c>
      <c r="I2251" t="s">
        <v>2205</v>
      </c>
      <c r="J2251">
        <v>1</v>
      </c>
      <c r="K2251">
        <v>7.3403799999999997</v>
      </c>
      <c r="L2251">
        <v>7.3403799999999997</v>
      </c>
      <c r="M2251">
        <v>6</v>
      </c>
      <c r="N2251" t="s">
        <v>23</v>
      </c>
      <c r="O2251">
        <v>0</v>
      </c>
      <c r="P2251">
        <v>7.3403799999999997</v>
      </c>
      <c r="Q2251">
        <v>0</v>
      </c>
      <c r="R2251">
        <v>0</v>
      </c>
      <c r="S2251" s="7"/>
      <c r="T2251">
        <v>0</v>
      </c>
      <c r="U2251">
        <v>1</v>
      </c>
    </row>
    <row r="2252" spans="1:21" ht="19.5" customHeight="1" x14ac:dyDescent="0.25">
      <c r="A2252" t="s">
        <v>5738</v>
      </c>
      <c r="B2252" s="7">
        <v>40704</v>
      </c>
      <c r="C2252">
        <v>3</v>
      </c>
      <c r="D2252" t="s">
        <v>8054</v>
      </c>
      <c r="E2252" t="s">
        <v>215</v>
      </c>
      <c r="F2252" s="7">
        <v>40205</v>
      </c>
      <c r="G2252" s="7"/>
      <c r="H2252">
        <v>12634</v>
      </c>
      <c r="I2252" t="s">
        <v>2206</v>
      </c>
      <c r="J2252">
        <v>1</v>
      </c>
      <c r="K2252">
        <v>53.025860000000002</v>
      </c>
      <c r="L2252">
        <v>53.025860000000002</v>
      </c>
      <c r="M2252">
        <v>6</v>
      </c>
      <c r="N2252" t="s">
        <v>23</v>
      </c>
      <c r="O2252">
        <v>0</v>
      </c>
      <c r="P2252">
        <v>53.025860000000002</v>
      </c>
      <c r="Q2252">
        <v>0</v>
      </c>
      <c r="R2252">
        <v>0</v>
      </c>
      <c r="S2252" s="7"/>
      <c r="T2252">
        <v>1</v>
      </c>
      <c r="U2252">
        <v>1</v>
      </c>
    </row>
    <row r="2253" spans="1:21" ht="19.5" customHeight="1" x14ac:dyDescent="0.25">
      <c r="A2253" t="s">
        <v>5739</v>
      </c>
      <c r="B2253" s="7">
        <v>40702</v>
      </c>
      <c r="C2253">
        <v>3</v>
      </c>
      <c r="D2253" t="s">
        <v>8046</v>
      </c>
      <c r="E2253" t="s">
        <v>198</v>
      </c>
      <c r="F2253" s="7">
        <v>40665</v>
      </c>
      <c r="G2253" s="7"/>
      <c r="H2253">
        <v>12635</v>
      </c>
      <c r="I2253" t="s">
        <v>2207</v>
      </c>
      <c r="J2253">
        <v>1</v>
      </c>
      <c r="K2253">
        <f>L2253</f>
        <v>10</v>
      </c>
      <c r="L2253">
        <v>10</v>
      </c>
      <c r="M2253" t="s">
        <v>19</v>
      </c>
      <c r="N2253" t="s">
        <v>32</v>
      </c>
      <c r="O2253">
        <v>10</v>
      </c>
      <c r="P2253">
        <v>0</v>
      </c>
      <c r="Q2253">
        <v>0</v>
      </c>
      <c r="R2253">
        <v>9.4770800000000008</v>
      </c>
      <c r="S2253" s="7">
        <v>41808</v>
      </c>
      <c r="T2253">
        <v>1</v>
      </c>
      <c r="U2253">
        <v>1</v>
      </c>
    </row>
    <row r="2254" spans="1:21" ht="19.5" customHeight="1" x14ac:dyDescent="0.25">
      <c r="A2254" t="s">
        <v>5740</v>
      </c>
      <c r="B2254" s="7">
        <v>40702</v>
      </c>
      <c r="C2254">
        <v>3</v>
      </c>
      <c r="D2254" t="s">
        <v>8046</v>
      </c>
      <c r="E2254" t="s">
        <v>198</v>
      </c>
      <c r="F2254" s="7">
        <v>40665</v>
      </c>
      <c r="G2254" s="7"/>
      <c r="H2254">
        <v>12636</v>
      </c>
      <c r="I2254" t="s">
        <v>2208</v>
      </c>
      <c r="J2254">
        <v>1</v>
      </c>
      <c r="K2254">
        <v>4.7734699999999997</v>
      </c>
      <c r="L2254">
        <v>4.7734699999999997</v>
      </c>
      <c r="M2254" t="s">
        <v>19</v>
      </c>
      <c r="N2254" t="s">
        <v>32</v>
      </c>
      <c r="O2254">
        <v>4.7734699999999997</v>
      </c>
      <c r="P2254">
        <v>0</v>
      </c>
      <c r="Q2254">
        <v>0</v>
      </c>
      <c r="R2254">
        <v>4.7719899999999997</v>
      </c>
      <c r="S2254" s="7">
        <v>42411</v>
      </c>
      <c r="T2254">
        <v>1</v>
      </c>
      <c r="U2254">
        <v>1</v>
      </c>
    </row>
    <row r="2255" spans="1:21" ht="19.5" customHeight="1" x14ac:dyDescent="0.25">
      <c r="A2255" t="s">
        <v>5741</v>
      </c>
      <c r="B2255" s="7">
        <v>40625</v>
      </c>
      <c r="C2255">
        <v>3</v>
      </c>
      <c r="D2255" t="s">
        <v>8032</v>
      </c>
      <c r="E2255" t="s">
        <v>41</v>
      </c>
      <c r="F2255" s="7">
        <v>40238</v>
      </c>
      <c r="G2255" s="7"/>
      <c r="H2255">
        <v>12637</v>
      </c>
      <c r="I2255" t="s">
        <v>2209</v>
      </c>
      <c r="J2255">
        <v>1</v>
      </c>
      <c r="K2255">
        <v>96.0899</v>
      </c>
      <c r="L2255">
        <v>96.0899</v>
      </c>
      <c r="M2255">
        <v>6</v>
      </c>
      <c r="N2255" t="s">
        <v>23</v>
      </c>
      <c r="O2255">
        <v>0</v>
      </c>
      <c r="P2255">
        <v>96.0899</v>
      </c>
      <c r="Q2255">
        <v>0</v>
      </c>
      <c r="R2255">
        <v>0</v>
      </c>
      <c r="S2255" s="7"/>
      <c r="T2255">
        <v>1</v>
      </c>
      <c r="U2255">
        <v>1</v>
      </c>
    </row>
    <row r="2256" spans="1:21" ht="19.5" customHeight="1" x14ac:dyDescent="0.25">
      <c r="A2256" t="s">
        <v>5742</v>
      </c>
      <c r="B2256" s="7">
        <v>40862</v>
      </c>
      <c r="C2256">
        <v>3</v>
      </c>
      <c r="D2256" t="s">
        <v>8094</v>
      </c>
      <c r="E2256" t="s">
        <v>1882</v>
      </c>
      <c r="F2256" s="7">
        <v>40812</v>
      </c>
      <c r="G2256" s="7"/>
      <c r="H2256">
        <v>12638</v>
      </c>
      <c r="I2256" t="s">
        <v>2210</v>
      </c>
      <c r="J2256">
        <v>1</v>
      </c>
      <c r="K2256">
        <v>157.06790000000001</v>
      </c>
      <c r="L2256">
        <v>157.06790000000001</v>
      </c>
      <c r="M2256">
        <v>8</v>
      </c>
      <c r="N2256" t="s">
        <v>23</v>
      </c>
      <c r="O2256">
        <v>7.0678999999999998</v>
      </c>
      <c r="P2256">
        <v>150</v>
      </c>
      <c r="Q2256">
        <v>0</v>
      </c>
      <c r="R2256">
        <v>7.0678999999999998</v>
      </c>
      <c r="S2256" s="7">
        <v>42704</v>
      </c>
      <c r="T2256">
        <v>1</v>
      </c>
      <c r="U2256">
        <v>1</v>
      </c>
    </row>
    <row r="2257" spans="1:21" ht="19.5" customHeight="1" x14ac:dyDescent="0.25">
      <c r="A2257" t="s">
        <v>5743</v>
      </c>
      <c r="B2257" s="7">
        <v>40704</v>
      </c>
      <c r="C2257">
        <v>3</v>
      </c>
      <c r="D2257" t="s">
        <v>8054</v>
      </c>
      <c r="E2257" t="s">
        <v>215</v>
      </c>
      <c r="F2257" s="7">
        <v>40484</v>
      </c>
      <c r="G2257" s="7"/>
      <c r="H2257">
        <v>12639</v>
      </c>
      <c r="I2257" t="s">
        <v>2211</v>
      </c>
      <c r="J2257">
        <v>1</v>
      </c>
      <c r="K2257">
        <v>4.1020599999999998</v>
      </c>
      <c r="L2257">
        <v>3.7931300000000001</v>
      </c>
      <c r="M2257" t="s">
        <v>19</v>
      </c>
      <c r="N2257" t="s">
        <v>32</v>
      </c>
      <c r="O2257">
        <v>3.7931300000000001</v>
      </c>
      <c r="P2257">
        <v>0</v>
      </c>
      <c r="Q2257">
        <v>0</v>
      </c>
      <c r="R2257">
        <v>3.7931300000000001</v>
      </c>
      <c r="S2257" s="7">
        <v>40484</v>
      </c>
      <c r="T2257">
        <v>1</v>
      </c>
      <c r="U2257">
        <v>1</v>
      </c>
    </row>
    <row r="2258" spans="1:21" ht="19.5" customHeight="1" x14ac:dyDescent="0.25">
      <c r="A2258" t="s">
        <v>5744</v>
      </c>
      <c r="B2258" s="7">
        <v>40645</v>
      </c>
      <c r="C2258">
        <v>3</v>
      </c>
      <c r="D2258" t="s">
        <v>8046</v>
      </c>
      <c r="E2258" t="s">
        <v>198</v>
      </c>
      <c r="F2258" s="7">
        <v>40143</v>
      </c>
      <c r="G2258" s="7"/>
      <c r="H2258">
        <v>12640</v>
      </c>
      <c r="I2258" t="s">
        <v>2212</v>
      </c>
      <c r="J2258">
        <v>1</v>
      </c>
      <c r="K2258">
        <v>10.113189999999999</v>
      </c>
      <c r="L2258">
        <v>9.6984499999999993</v>
      </c>
      <c r="M2258" t="s">
        <v>19</v>
      </c>
      <c r="N2258" t="s">
        <v>32</v>
      </c>
      <c r="O2258">
        <v>9.6984499999999993</v>
      </c>
      <c r="P2258">
        <v>0</v>
      </c>
      <c r="Q2258">
        <v>0</v>
      </c>
      <c r="R2258">
        <v>9.6984499999999993</v>
      </c>
      <c r="S2258" s="7">
        <v>40394</v>
      </c>
      <c r="T2258">
        <v>1</v>
      </c>
      <c r="U2258">
        <v>1</v>
      </c>
    </row>
    <row r="2259" spans="1:21" ht="19.5" customHeight="1" x14ac:dyDescent="0.25">
      <c r="A2259" t="s">
        <v>5745</v>
      </c>
      <c r="B2259" s="7">
        <v>40704</v>
      </c>
      <c r="C2259">
        <v>3</v>
      </c>
      <c r="D2259" t="s">
        <v>8054</v>
      </c>
      <c r="E2259" t="s">
        <v>215</v>
      </c>
      <c r="F2259" s="7">
        <v>40246</v>
      </c>
      <c r="G2259" s="7"/>
      <c r="H2259">
        <v>12641</v>
      </c>
      <c r="I2259" t="s">
        <v>2213</v>
      </c>
      <c r="J2259">
        <v>4</v>
      </c>
      <c r="K2259">
        <v>90.130780000000001</v>
      </c>
      <c r="L2259">
        <v>90.130780000000001</v>
      </c>
      <c r="M2259">
        <v>6</v>
      </c>
      <c r="N2259" t="s">
        <v>23</v>
      </c>
      <c r="O2259">
        <v>0</v>
      </c>
      <c r="P2259">
        <v>90.130780000000001</v>
      </c>
      <c r="Q2259">
        <v>0</v>
      </c>
      <c r="R2259">
        <v>0</v>
      </c>
      <c r="S2259" s="7"/>
      <c r="T2259">
        <v>1</v>
      </c>
      <c r="U2259">
        <v>1</v>
      </c>
    </row>
    <row r="2260" spans="1:21" ht="19.5" customHeight="1" x14ac:dyDescent="0.25">
      <c r="A2260" t="s">
        <v>5746</v>
      </c>
      <c r="B2260" s="7">
        <v>40645</v>
      </c>
      <c r="C2260">
        <v>3</v>
      </c>
      <c r="D2260" t="s">
        <v>8046</v>
      </c>
      <c r="E2260" t="s">
        <v>198</v>
      </c>
      <c r="F2260" s="7">
        <v>40389</v>
      </c>
      <c r="G2260" s="7"/>
      <c r="H2260">
        <v>12642</v>
      </c>
      <c r="I2260" t="s">
        <v>2214</v>
      </c>
      <c r="J2260">
        <v>1</v>
      </c>
      <c r="K2260">
        <v>70.601879999999994</v>
      </c>
      <c r="L2260">
        <v>70.601879999999994</v>
      </c>
      <c r="M2260">
        <v>6</v>
      </c>
      <c r="N2260" t="s">
        <v>23</v>
      </c>
      <c r="O2260">
        <v>0</v>
      </c>
      <c r="P2260">
        <v>70.601879999999994</v>
      </c>
      <c r="Q2260">
        <v>0</v>
      </c>
      <c r="R2260">
        <v>0</v>
      </c>
      <c r="S2260" s="7"/>
      <c r="T2260">
        <v>1</v>
      </c>
      <c r="U2260">
        <v>1</v>
      </c>
    </row>
    <row r="2261" spans="1:21" ht="19.5" customHeight="1" x14ac:dyDescent="0.25">
      <c r="A2261" t="s">
        <v>5747</v>
      </c>
      <c r="B2261" s="7">
        <v>40718</v>
      </c>
      <c r="C2261">
        <v>3</v>
      </c>
      <c r="D2261" t="s">
        <v>8046</v>
      </c>
      <c r="E2261" t="s">
        <v>198</v>
      </c>
      <c r="F2261" s="7">
        <v>40723</v>
      </c>
      <c r="G2261" s="7"/>
      <c r="H2261">
        <v>12643</v>
      </c>
      <c r="I2261" t="s">
        <v>2215</v>
      </c>
      <c r="J2261">
        <v>1</v>
      </c>
      <c r="K2261">
        <v>39.299999999999997</v>
      </c>
      <c r="L2261">
        <v>39.299999999999997</v>
      </c>
      <c r="M2261">
        <v>6</v>
      </c>
      <c r="N2261" t="s">
        <v>23</v>
      </c>
      <c r="O2261">
        <v>0</v>
      </c>
      <c r="P2261">
        <v>39.299999999999997</v>
      </c>
      <c r="Q2261">
        <v>0</v>
      </c>
      <c r="R2261">
        <v>0</v>
      </c>
      <c r="S2261" s="7"/>
      <c r="T2261">
        <v>1</v>
      </c>
      <c r="U2261">
        <v>1</v>
      </c>
    </row>
    <row r="2262" spans="1:21" ht="19.5" customHeight="1" x14ac:dyDescent="0.25">
      <c r="A2262" t="s">
        <v>5748</v>
      </c>
      <c r="B2262" s="7">
        <v>40857</v>
      </c>
      <c r="C2262">
        <v>3</v>
      </c>
      <c r="D2262" t="s">
        <v>8046</v>
      </c>
      <c r="E2262" t="s">
        <v>198</v>
      </c>
      <c r="F2262" s="7">
        <v>40861</v>
      </c>
      <c r="G2262" s="7"/>
      <c r="H2262">
        <v>12644</v>
      </c>
      <c r="I2262" t="s">
        <v>2216</v>
      </c>
      <c r="J2262">
        <v>2</v>
      </c>
      <c r="K2262">
        <v>49.437489999999997</v>
      </c>
      <c r="L2262">
        <v>49.437489999999997</v>
      </c>
      <c r="M2262" t="s">
        <v>19</v>
      </c>
      <c r="N2262" t="s">
        <v>20</v>
      </c>
      <c r="O2262">
        <v>49.437489999999997</v>
      </c>
      <c r="P2262">
        <v>0</v>
      </c>
      <c r="Q2262">
        <v>0</v>
      </c>
      <c r="R2262">
        <v>49.437485000000002</v>
      </c>
      <c r="S2262" s="7">
        <v>42453</v>
      </c>
      <c r="T2262">
        <v>1</v>
      </c>
      <c r="U2262">
        <v>1</v>
      </c>
    </row>
    <row r="2263" spans="1:21" ht="19.5" customHeight="1" x14ac:dyDescent="0.25">
      <c r="A2263" t="s">
        <v>5749</v>
      </c>
      <c r="B2263" s="7">
        <v>40704</v>
      </c>
      <c r="C2263">
        <v>3</v>
      </c>
      <c r="D2263" t="s">
        <v>8054</v>
      </c>
      <c r="E2263" t="s">
        <v>215</v>
      </c>
      <c r="F2263" s="7">
        <v>40143</v>
      </c>
      <c r="G2263" s="7"/>
      <c r="H2263">
        <v>12645</v>
      </c>
      <c r="I2263" t="s">
        <v>2217</v>
      </c>
      <c r="J2263">
        <v>1</v>
      </c>
      <c r="K2263">
        <v>12.62</v>
      </c>
      <c r="L2263">
        <v>9.9998000000000005</v>
      </c>
      <c r="M2263" t="s">
        <v>19</v>
      </c>
      <c r="N2263" t="s">
        <v>32</v>
      </c>
      <c r="O2263">
        <v>9.9998000000000005</v>
      </c>
      <c r="P2263">
        <v>0</v>
      </c>
      <c r="Q2263">
        <v>0</v>
      </c>
      <c r="R2263">
        <v>9.9998000000000005</v>
      </c>
      <c r="S2263" s="7">
        <v>40143</v>
      </c>
      <c r="T2263">
        <v>1</v>
      </c>
      <c r="U2263">
        <v>1</v>
      </c>
    </row>
    <row r="2264" spans="1:21" ht="19.5" customHeight="1" x14ac:dyDescent="0.25">
      <c r="A2264" t="s">
        <v>5750</v>
      </c>
      <c r="B2264" s="7">
        <v>40704</v>
      </c>
      <c r="C2264">
        <v>3</v>
      </c>
      <c r="D2264" t="s">
        <v>8054</v>
      </c>
      <c r="E2264" t="s">
        <v>215</v>
      </c>
      <c r="F2264" s="7">
        <v>40455</v>
      </c>
      <c r="G2264" s="7"/>
      <c r="H2264">
        <v>12646</v>
      </c>
      <c r="I2264" t="s">
        <v>2218</v>
      </c>
      <c r="J2264">
        <v>1</v>
      </c>
      <c r="K2264">
        <v>9.9</v>
      </c>
      <c r="L2264">
        <v>9.9</v>
      </c>
      <c r="M2264" t="s">
        <v>19</v>
      </c>
      <c r="N2264" t="s">
        <v>32</v>
      </c>
      <c r="O2264">
        <v>9.9</v>
      </c>
      <c r="P2264">
        <v>0</v>
      </c>
      <c r="Q2264">
        <v>0</v>
      </c>
      <c r="R2264">
        <v>9.9</v>
      </c>
      <c r="S2264" s="7">
        <v>40455</v>
      </c>
      <c r="T2264">
        <v>1</v>
      </c>
      <c r="U2264">
        <v>1</v>
      </c>
    </row>
    <row r="2265" spans="1:21" ht="19.5" customHeight="1" x14ac:dyDescent="0.25">
      <c r="A2265" t="s">
        <v>5751</v>
      </c>
      <c r="B2265" s="7">
        <v>40645</v>
      </c>
      <c r="C2265">
        <v>3</v>
      </c>
      <c r="D2265" t="s">
        <v>8046</v>
      </c>
      <c r="E2265" t="s">
        <v>198</v>
      </c>
      <c r="F2265" s="7">
        <v>40451</v>
      </c>
      <c r="G2265" s="7"/>
      <c r="H2265">
        <v>12647</v>
      </c>
      <c r="I2265" t="s">
        <v>2219</v>
      </c>
      <c r="J2265">
        <v>1</v>
      </c>
      <c r="K2265">
        <f>L2265</f>
        <v>9.9124999999999996</v>
      </c>
      <c r="L2265">
        <v>9.9124999999999996</v>
      </c>
      <c r="M2265" t="s">
        <v>19</v>
      </c>
      <c r="N2265" t="s">
        <v>32</v>
      </c>
      <c r="O2265">
        <v>9.9124999999999996</v>
      </c>
      <c r="P2265">
        <v>0</v>
      </c>
      <c r="Q2265">
        <v>0</v>
      </c>
      <c r="R2265">
        <v>9.9124999999999996</v>
      </c>
      <c r="S2265" s="7">
        <v>40676</v>
      </c>
      <c r="T2265">
        <v>1</v>
      </c>
      <c r="U2265">
        <v>1</v>
      </c>
    </row>
    <row r="2266" spans="1:21" ht="19.5" customHeight="1" x14ac:dyDescent="0.25">
      <c r="A2266" t="s">
        <v>5752</v>
      </c>
      <c r="B2266" s="7">
        <v>40704</v>
      </c>
      <c r="C2266">
        <v>3</v>
      </c>
      <c r="D2266" t="s">
        <v>8054</v>
      </c>
      <c r="E2266" t="s">
        <v>215</v>
      </c>
      <c r="F2266" s="7">
        <v>40170</v>
      </c>
      <c r="G2266" s="7"/>
      <c r="H2266">
        <v>12648</v>
      </c>
      <c r="I2266" t="s">
        <v>2220</v>
      </c>
      <c r="J2266">
        <v>1</v>
      </c>
      <c r="K2266">
        <v>64.058719999999994</v>
      </c>
      <c r="L2266">
        <v>64.058719999999994</v>
      </c>
      <c r="M2266">
        <v>8</v>
      </c>
      <c r="N2266" t="s">
        <v>23</v>
      </c>
      <c r="O2266">
        <v>16.014679999999998</v>
      </c>
      <c r="P2266">
        <v>48.044040000000003</v>
      </c>
      <c r="Q2266">
        <v>0</v>
      </c>
      <c r="R2266">
        <v>16.014679999999998</v>
      </c>
      <c r="S2266" s="7">
        <v>40170</v>
      </c>
      <c r="T2266">
        <v>1</v>
      </c>
      <c r="U2266">
        <v>1</v>
      </c>
    </row>
    <row r="2267" spans="1:21" ht="19.5" customHeight="1" x14ac:dyDescent="0.25">
      <c r="A2267" t="s">
        <v>5753</v>
      </c>
      <c r="B2267" s="7">
        <v>40900</v>
      </c>
      <c r="C2267">
        <v>3</v>
      </c>
      <c r="D2267" t="s">
        <v>8046</v>
      </c>
      <c r="E2267" t="s">
        <v>198</v>
      </c>
      <c r="F2267" s="7">
        <v>40906</v>
      </c>
      <c r="G2267" s="7"/>
      <c r="H2267">
        <v>12649</v>
      </c>
      <c r="I2267" t="s">
        <v>2221</v>
      </c>
      <c r="J2267">
        <v>1</v>
      </c>
      <c r="K2267">
        <v>9.7640399999999996</v>
      </c>
      <c r="L2267">
        <v>9.6541399999999999</v>
      </c>
      <c r="M2267" t="s">
        <v>19</v>
      </c>
      <c r="N2267" t="s">
        <v>32</v>
      </c>
      <c r="O2267">
        <v>9.6541399999999999</v>
      </c>
      <c r="P2267">
        <v>0</v>
      </c>
      <c r="Q2267">
        <v>0</v>
      </c>
      <c r="R2267">
        <v>9.6541399999999999</v>
      </c>
      <c r="S2267" s="7">
        <v>41802</v>
      </c>
      <c r="T2267">
        <v>1</v>
      </c>
      <c r="U2267">
        <v>1</v>
      </c>
    </row>
    <row r="2268" spans="1:21" ht="19.5" customHeight="1" x14ac:dyDescent="0.25">
      <c r="A2268" t="s">
        <v>5754</v>
      </c>
      <c r="B2268" s="7">
        <v>40742</v>
      </c>
      <c r="C2268">
        <v>3</v>
      </c>
      <c r="D2268" t="s">
        <v>8046</v>
      </c>
      <c r="E2268" t="s">
        <v>198</v>
      </c>
      <c r="F2268" s="7">
        <v>40746</v>
      </c>
      <c r="G2268" s="7"/>
      <c r="H2268">
        <v>12650</v>
      </c>
      <c r="I2268" t="s">
        <v>2222</v>
      </c>
      <c r="J2268">
        <v>1</v>
      </c>
      <c r="K2268">
        <v>3.5355799999999999</v>
      </c>
      <c r="L2268">
        <v>3.5355799999999999</v>
      </c>
      <c r="M2268" t="s">
        <v>19</v>
      </c>
      <c r="N2268" t="s">
        <v>32</v>
      </c>
      <c r="O2268">
        <v>3.5355799999999999</v>
      </c>
      <c r="P2268">
        <v>0</v>
      </c>
      <c r="Q2268">
        <v>0</v>
      </c>
      <c r="R2268">
        <v>3.5355799999999999</v>
      </c>
      <c r="S2268" s="7">
        <v>41134</v>
      </c>
      <c r="T2268">
        <v>1</v>
      </c>
      <c r="U2268">
        <v>1</v>
      </c>
    </row>
    <row r="2269" spans="1:21" ht="19.5" customHeight="1" x14ac:dyDescent="0.25">
      <c r="A2269" s="5" t="s">
        <v>5755</v>
      </c>
      <c r="B2269" s="6">
        <v>41248</v>
      </c>
      <c r="C2269" s="5">
        <v>3</v>
      </c>
      <c r="D2269" s="5" t="s">
        <v>8042</v>
      </c>
      <c r="E2269" s="5" t="s">
        <v>125</v>
      </c>
      <c r="F2269" s="6">
        <v>41226</v>
      </c>
      <c r="G2269" s="6"/>
      <c r="H2269" s="5">
        <v>12651</v>
      </c>
      <c r="I2269" s="8" t="s">
        <v>2223</v>
      </c>
      <c r="J2269" s="5">
        <v>1</v>
      </c>
      <c r="K2269" s="5">
        <v>68.489320000000006</v>
      </c>
      <c r="L2269" s="5">
        <v>68.489320000000006</v>
      </c>
      <c r="M2269" s="5" t="s">
        <v>19</v>
      </c>
      <c r="N2269" s="5" t="s">
        <v>23</v>
      </c>
      <c r="O2269" s="5">
        <v>68.489320000000006</v>
      </c>
      <c r="P2269" s="5">
        <v>0</v>
      </c>
      <c r="Q2269" s="5">
        <v>0</v>
      </c>
      <c r="R2269" s="5">
        <v>65.608779999999996</v>
      </c>
      <c r="S2269" s="6">
        <v>41803</v>
      </c>
      <c r="T2269" s="5">
        <v>1</v>
      </c>
      <c r="U2269" s="5">
        <v>1</v>
      </c>
    </row>
    <row r="2270" spans="1:21" ht="19.5" customHeight="1" x14ac:dyDescent="0.25">
      <c r="A2270" t="s">
        <v>5756</v>
      </c>
      <c r="B2270" s="7">
        <v>41242</v>
      </c>
      <c r="C2270">
        <v>3</v>
      </c>
      <c r="D2270" t="s">
        <v>8046</v>
      </c>
      <c r="E2270" t="s">
        <v>198</v>
      </c>
      <c r="F2270" s="7">
        <v>41242</v>
      </c>
      <c r="G2270" s="7"/>
      <c r="H2270">
        <v>12652</v>
      </c>
      <c r="I2270" t="s">
        <v>2224</v>
      </c>
      <c r="J2270">
        <v>1</v>
      </c>
      <c r="K2270">
        <v>4.5879099999999999</v>
      </c>
      <c r="L2270">
        <v>4.5879099999999999</v>
      </c>
      <c r="M2270" t="s">
        <v>19</v>
      </c>
      <c r="N2270" t="s">
        <v>23</v>
      </c>
      <c r="O2270">
        <v>4.5879099999999999</v>
      </c>
      <c r="P2270">
        <v>0</v>
      </c>
      <c r="Q2270">
        <v>0</v>
      </c>
      <c r="R2270">
        <v>4.5876700000000001</v>
      </c>
      <c r="S2270" s="7">
        <v>42338</v>
      </c>
      <c r="T2270">
        <v>1</v>
      </c>
      <c r="U2270">
        <v>1</v>
      </c>
    </row>
    <row r="2271" spans="1:21" ht="19.5" customHeight="1" x14ac:dyDescent="0.25">
      <c r="A2271" t="s">
        <v>5757</v>
      </c>
      <c r="B2271" s="7">
        <v>41242</v>
      </c>
      <c r="C2271">
        <v>3</v>
      </c>
      <c r="D2271" t="s">
        <v>8046</v>
      </c>
      <c r="E2271" t="s">
        <v>198</v>
      </c>
      <c r="F2271" s="7">
        <v>41242</v>
      </c>
      <c r="G2271" s="7"/>
      <c r="H2271">
        <v>12653</v>
      </c>
      <c r="I2271" t="s">
        <v>2225</v>
      </c>
      <c r="J2271">
        <v>2</v>
      </c>
      <c r="K2271">
        <v>3.5385399999999998</v>
      </c>
      <c r="L2271">
        <v>3.5385399999999998</v>
      </c>
      <c r="M2271" t="s">
        <v>19</v>
      </c>
      <c r="N2271" t="s">
        <v>23</v>
      </c>
      <c r="O2271">
        <v>3.5385399999999998</v>
      </c>
      <c r="P2271">
        <v>0</v>
      </c>
      <c r="Q2271">
        <v>0</v>
      </c>
      <c r="R2271">
        <v>3.5385300000000002</v>
      </c>
      <c r="S2271" s="7">
        <v>42338</v>
      </c>
      <c r="T2271">
        <v>1</v>
      </c>
      <c r="U2271">
        <v>1</v>
      </c>
    </row>
    <row r="2272" spans="1:21" ht="19.5" customHeight="1" x14ac:dyDescent="0.25">
      <c r="A2272" t="s">
        <v>5758</v>
      </c>
      <c r="B2272" s="7">
        <v>41242</v>
      </c>
      <c r="C2272">
        <v>3</v>
      </c>
      <c r="D2272" t="s">
        <v>8046</v>
      </c>
      <c r="E2272" t="s">
        <v>198</v>
      </c>
      <c r="F2272" s="7">
        <v>41242</v>
      </c>
      <c r="G2272" s="7"/>
      <c r="H2272">
        <v>12654</v>
      </c>
      <c r="I2272" t="s">
        <v>2226</v>
      </c>
      <c r="J2272">
        <v>2</v>
      </c>
      <c r="K2272">
        <v>2.8624800000000001</v>
      </c>
      <c r="L2272">
        <v>2.8624800000000001</v>
      </c>
      <c r="M2272" t="s">
        <v>19</v>
      </c>
      <c r="N2272" t="s">
        <v>23</v>
      </c>
      <c r="O2272">
        <v>2.8624800000000001</v>
      </c>
      <c r="P2272">
        <v>0</v>
      </c>
      <c r="Q2272">
        <v>0</v>
      </c>
      <c r="R2272">
        <v>2.8624800000000001</v>
      </c>
      <c r="S2272" s="7">
        <v>42338</v>
      </c>
      <c r="T2272">
        <v>1</v>
      </c>
      <c r="U2272">
        <v>1</v>
      </c>
    </row>
    <row r="2273" spans="1:21" ht="19.5" customHeight="1" x14ac:dyDescent="0.25">
      <c r="A2273" t="s">
        <v>5759</v>
      </c>
      <c r="B2273" s="7">
        <v>41242</v>
      </c>
      <c r="C2273">
        <v>3</v>
      </c>
      <c r="D2273" t="s">
        <v>8046</v>
      </c>
      <c r="E2273" t="s">
        <v>198</v>
      </c>
      <c r="F2273" s="7">
        <v>41242</v>
      </c>
      <c r="G2273" s="7"/>
      <c r="H2273">
        <v>12655</v>
      </c>
      <c r="I2273" t="s">
        <v>2227</v>
      </c>
      <c r="J2273">
        <v>4</v>
      </c>
      <c r="K2273">
        <v>67.481840000000005</v>
      </c>
      <c r="L2273">
        <v>67.481840000000005</v>
      </c>
      <c r="M2273" t="s">
        <v>19</v>
      </c>
      <c r="N2273" t="s">
        <v>23</v>
      </c>
      <c r="O2273">
        <v>67.481840000000005</v>
      </c>
      <c r="P2273">
        <v>0</v>
      </c>
      <c r="Q2273">
        <v>0</v>
      </c>
      <c r="R2273">
        <v>67.480980000000002</v>
      </c>
      <c r="S2273" s="7">
        <v>42338</v>
      </c>
      <c r="T2273">
        <v>1</v>
      </c>
      <c r="U2273">
        <v>1</v>
      </c>
    </row>
    <row r="2274" spans="1:21" ht="19.5" customHeight="1" x14ac:dyDescent="0.25">
      <c r="A2274" t="s">
        <v>5760</v>
      </c>
      <c r="B2274" s="7">
        <v>40644</v>
      </c>
      <c r="C2274">
        <v>3</v>
      </c>
      <c r="D2274" t="s">
        <v>8046</v>
      </c>
      <c r="E2274" t="s">
        <v>198</v>
      </c>
      <c r="F2274" s="7">
        <v>40648</v>
      </c>
      <c r="G2274" s="7"/>
      <c r="H2274">
        <v>12656</v>
      </c>
      <c r="I2274" t="s">
        <v>2228</v>
      </c>
      <c r="J2274">
        <v>1</v>
      </c>
      <c r="K2274">
        <v>235.50364999999999</v>
      </c>
      <c r="L2274">
        <v>235.50364999999999</v>
      </c>
      <c r="M2274">
        <v>8</v>
      </c>
      <c r="N2274" t="s">
        <v>20</v>
      </c>
      <c r="O2274">
        <v>35.50365</v>
      </c>
      <c r="P2274">
        <v>200</v>
      </c>
      <c r="Q2274">
        <v>0</v>
      </c>
      <c r="R2274">
        <v>29.535969999999999</v>
      </c>
      <c r="S2274" s="7">
        <v>42412</v>
      </c>
      <c r="T2274">
        <v>1</v>
      </c>
      <c r="U2274">
        <v>1</v>
      </c>
    </row>
    <row r="2275" spans="1:21" ht="19.5" customHeight="1" x14ac:dyDescent="0.25">
      <c r="A2275" t="s">
        <v>5761</v>
      </c>
      <c r="B2275" s="7">
        <v>40862</v>
      </c>
      <c r="C2275">
        <v>3</v>
      </c>
      <c r="D2275" t="s">
        <v>8094</v>
      </c>
      <c r="E2275" t="s">
        <v>1882</v>
      </c>
      <c r="F2275" s="7">
        <v>40856</v>
      </c>
      <c r="G2275" s="7"/>
      <c r="H2275">
        <v>12657</v>
      </c>
      <c r="I2275" t="s">
        <v>2229</v>
      </c>
      <c r="J2275">
        <v>2</v>
      </c>
      <c r="K2275">
        <v>16.959409999999998</v>
      </c>
      <c r="L2275">
        <v>16.959409999999998</v>
      </c>
      <c r="M2275" t="s">
        <v>19</v>
      </c>
      <c r="N2275" t="s">
        <v>23</v>
      </c>
      <c r="O2275">
        <v>16.959409999999998</v>
      </c>
      <c r="P2275">
        <v>0</v>
      </c>
      <c r="Q2275">
        <v>0</v>
      </c>
      <c r="R2275">
        <v>16.959409999999998</v>
      </c>
      <c r="S2275" s="7">
        <v>42704</v>
      </c>
      <c r="T2275">
        <v>1</v>
      </c>
      <c r="U2275">
        <v>1</v>
      </c>
    </row>
    <row r="2276" spans="1:21" ht="19.5" customHeight="1" x14ac:dyDescent="0.25">
      <c r="A2276" t="s">
        <v>5762</v>
      </c>
      <c r="B2276" s="7">
        <v>40704</v>
      </c>
      <c r="C2276">
        <v>3</v>
      </c>
      <c r="D2276" t="s">
        <v>8054</v>
      </c>
      <c r="E2276" t="s">
        <v>215</v>
      </c>
      <c r="F2276" s="7">
        <v>40090</v>
      </c>
      <c r="G2276" s="7"/>
      <c r="H2276">
        <v>12658</v>
      </c>
      <c r="I2276" t="s">
        <v>2230</v>
      </c>
      <c r="J2276">
        <v>1</v>
      </c>
      <c r="K2276">
        <v>9.9</v>
      </c>
      <c r="L2276">
        <v>9.9</v>
      </c>
      <c r="M2276" t="s">
        <v>19</v>
      </c>
      <c r="N2276" t="s">
        <v>32</v>
      </c>
      <c r="O2276">
        <v>9.9</v>
      </c>
      <c r="P2276">
        <v>0</v>
      </c>
      <c r="Q2276">
        <v>0</v>
      </c>
      <c r="R2276">
        <v>9.9</v>
      </c>
      <c r="S2276" s="7">
        <v>40090</v>
      </c>
      <c r="T2276">
        <v>1</v>
      </c>
      <c r="U2276">
        <v>1</v>
      </c>
    </row>
    <row r="2277" spans="1:21" ht="19.5" customHeight="1" x14ac:dyDescent="0.25">
      <c r="A2277" t="s">
        <v>5763</v>
      </c>
      <c r="B2277" s="7">
        <v>40704</v>
      </c>
      <c r="C2277">
        <v>3</v>
      </c>
      <c r="D2277" t="s">
        <v>8054</v>
      </c>
      <c r="E2277" t="s">
        <v>215</v>
      </c>
      <c r="F2277" s="7">
        <v>40170</v>
      </c>
      <c r="G2277" s="7"/>
      <c r="H2277">
        <v>12659</v>
      </c>
      <c r="I2277" t="s">
        <v>2231</v>
      </c>
      <c r="J2277">
        <v>1</v>
      </c>
      <c r="K2277">
        <v>74.830609999999993</v>
      </c>
      <c r="L2277">
        <v>74.830609999999993</v>
      </c>
      <c r="M2277">
        <v>8</v>
      </c>
      <c r="N2277" t="s">
        <v>23</v>
      </c>
      <c r="O2277">
        <v>18.707630000000002</v>
      </c>
      <c r="P2277">
        <v>56.122979999999998</v>
      </c>
      <c r="Q2277">
        <v>0</v>
      </c>
      <c r="R2277">
        <v>18.707630000000002</v>
      </c>
      <c r="S2277" s="7">
        <v>40170</v>
      </c>
      <c r="T2277">
        <v>1</v>
      </c>
      <c r="U2277">
        <v>1</v>
      </c>
    </row>
    <row r="2278" spans="1:21" ht="19.5" customHeight="1" x14ac:dyDescent="0.25">
      <c r="A2278" t="s">
        <v>5764</v>
      </c>
      <c r="B2278" s="7">
        <v>40704</v>
      </c>
      <c r="C2278">
        <v>3</v>
      </c>
      <c r="D2278" t="s">
        <v>8054</v>
      </c>
      <c r="E2278" t="s">
        <v>215</v>
      </c>
      <c r="F2278" s="7">
        <v>40455</v>
      </c>
      <c r="G2278" s="7"/>
      <c r="H2278">
        <v>12660</v>
      </c>
      <c r="I2278" t="s">
        <v>2232</v>
      </c>
      <c r="J2278">
        <v>4</v>
      </c>
      <c r="K2278">
        <v>4.95</v>
      </c>
      <c r="L2278">
        <v>4.95</v>
      </c>
      <c r="M2278" t="s">
        <v>19</v>
      </c>
      <c r="N2278" t="s">
        <v>32</v>
      </c>
      <c r="O2278">
        <v>4.95</v>
      </c>
      <c r="P2278">
        <v>0</v>
      </c>
      <c r="Q2278">
        <v>0</v>
      </c>
      <c r="R2278">
        <v>4.95</v>
      </c>
      <c r="S2278" s="7">
        <v>40455</v>
      </c>
      <c r="T2278">
        <v>1</v>
      </c>
      <c r="U2278">
        <v>1</v>
      </c>
    </row>
    <row r="2279" spans="1:21" ht="19.5" customHeight="1" x14ac:dyDescent="0.25">
      <c r="A2279" t="s">
        <v>5765</v>
      </c>
      <c r="B2279" s="7">
        <v>40645</v>
      </c>
      <c r="C2279">
        <v>3</v>
      </c>
      <c r="D2279" t="s">
        <v>8046</v>
      </c>
      <c r="E2279" t="s">
        <v>198</v>
      </c>
      <c r="F2279" s="7">
        <v>40861</v>
      </c>
      <c r="G2279" s="7"/>
      <c r="H2279">
        <v>12661</v>
      </c>
      <c r="I2279" t="s">
        <v>2233</v>
      </c>
      <c r="J2279">
        <v>1</v>
      </c>
      <c r="K2279">
        <v>9.5298800000000004</v>
      </c>
      <c r="L2279">
        <v>6.6639200000000001</v>
      </c>
      <c r="M2279" t="s">
        <v>19</v>
      </c>
      <c r="N2279" t="s">
        <v>32</v>
      </c>
      <c r="O2279">
        <v>6.6639200000000001</v>
      </c>
      <c r="P2279">
        <v>0</v>
      </c>
      <c r="Q2279">
        <v>0</v>
      </c>
      <c r="R2279">
        <v>6.6639200000000001</v>
      </c>
      <c r="S2279" s="7">
        <v>40861</v>
      </c>
      <c r="T2279">
        <v>1</v>
      </c>
      <c r="U2279">
        <v>1</v>
      </c>
    </row>
    <row r="2280" spans="1:21" ht="19.5" customHeight="1" x14ac:dyDescent="0.25">
      <c r="A2280" t="s">
        <v>5766</v>
      </c>
      <c r="B2280" s="7">
        <v>40704</v>
      </c>
      <c r="C2280">
        <v>3</v>
      </c>
      <c r="D2280" t="s">
        <v>8054</v>
      </c>
      <c r="E2280" t="s">
        <v>215</v>
      </c>
      <c r="F2280" s="7">
        <v>40170</v>
      </c>
      <c r="G2280" s="7"/>
      <c r="H2280">
        <v>12662</v>
      </c>
      <c r="I2280" t="s">
        <v>2234</v>
      </c>
      <c r="J2280">
        <v>1</v>
      </c>
      <c r="K2280">
        <v>50.637509999999999</v>
      </c>
      <c r="L2280">
        <v>50.637509999999999</v>
      </c>
      <c r="M2280">
        <v>8</v>
      </c>
      <c r="N2280" t="s">
        <v>23</v>
      </c>
      <c r="O2280">
        <v>12.659380000000001</v>
      </c>
      <c r="P2280">
        <v>37.97813</v>
      </c>
      <c r="Q2280">
        <v>0</v>
      </c>
      <c r="R2280">
        <v>12.659380000000001</v>
      </c>
      <c r="S2280" s="7">
        <v>41010</v>
      </c>
      <c r="T2280">
        <v>1</v>
      </c>
      <c r="U2280">
        <v>1</v>
      </c>
    </row>
    <row r="2281" spans="1:21" ht="19.5" customHeight="1" x14ac:dyDescent="0.25">
      <c r="A2281" t="s">
        <v>5767</v>
      </c>
      <c r="B2281" s="7">
        <v>40645</v>
      </c>
      <c r="C2281">
        <v>3</v>
      </c>
      <c r="D2281" t="s">
        <v>8046</v>
      </c>
      <c r="E2281" t="s">
        <v>198</v>
      </c>
      <c r="F2281" s="7">
        <v>40393</v>
      </c>
      <c r="G2281" s="7"/>
      <c r="H2281">
        <v>12663</v>
      </c>
      <c r="I2281" t="s">
        <v>2235</v>
      </c>
      <c r="J2281">
        <v>4</v>
      </c>
      <c r="K2281">
        <v>69.337040000000002</v>
      </c>
      <c r="L2281">
        <v>69.337040000000002</v>
      </c>
      <c r="M2281">
        <v>6</v>
      </c>
      <c r="N2281" t="s">
        <v>23</v>
      </c>
      <c r="O2281">
        <v>0</v>
      </c>
      <c r="P2281">
        <v>69.337040000000002</v>
      </c>
      <c r="Q2281">
        <v>0</v>
      </c>
      <c r="R2281">
        <v>0</v>
      </c>
      <c r="S2281" s="7"/>
      <c r="T2281">
        <v>1</v>
      </c>
      <c r="U2281">
        <v>1</v>
      </c>
    </row>
    <row r="2282" spans="1:21" ht="19.5" customHeight="1" x14ac:dyDescent="0.25">
      <c r="A2282" t="s">
        <v>5768</v>
      </c>
      <c r="B2282" s="7">
        <v>40645</v>
      </c>
      <c r="C2282">
        <v>3</v>
      </c>
      <c r="D2282" t="s">
        <v>8046</v>
      </c>
      <c r="E2282" t="s">
        <v>198</v>
      </c>
      <c r="F2282" s="7">
        <v>40393</v>
      </c>
      <c r="G2282" s="7"/>
      <c r="H2282">
        <v>12664</v>
      </c>
      <c r="I2282" t="s">
        <v>2236</v>
      </c>
      <c r="J2282">
        <v>1</v>
      </c>
      <c r="K2282">
        <v>22.590309999999999</v>
      </c>
      <c r="L2282">
        <v>22.590309999999999</v>
      </c>
      <c r="M2282">
        <v>6</v>
      </c>
      <c r="N2282" t="s">
        <v>23</v>
      </c>
      <c r="O2282">
        <v>0</v>
      </c>
      <c r="P2282">
        <v>22.590309999999999</v>
      </c>
      <c r="Q2282">
        <v>0</v>
      </c>
      <c r="R2282">
        <v>0</v>
      </c>
      <c r="S2282" s="7"/>
      <c r="T2282">
        <v>1</v>
      </c>
      <c r="U2282">
        <v>1</v>
      </c>
    </row>
    <row r="2283" spans="1:21" ht="19.5" customHeight="1" x14ac:dyDescent="0.25">
      <c r="A2283" t="s">
        <v>5769</v>
      </c>
      <c r="B2283" s="7">
        <v>40645</v>
      </c>
      <c r="C2283">
        <v>3</v>
      </c>
      <c r="D2283" t="s">
        <v>8046</v>
      </c>
      <c r="E2283" t="s">
        <v>198</v>
      </c>
      <c r="F2283" s="7">
        <v>40393</v>
      </c>
      <c r="G2283" s="7"/>
      <c r="H2283">
        <v>12665</v>
      </c>
      <c r="I2283" t="s">
        <v>2237</v>
      </c>
      <c r="J2283">
        <v>1</v>
      </c>
      <c r="K2283">
        <v>3.5174500000000002</v>
      </c>
      <c r="L2283">
        <v>3.5174500000000002</v>
      </c>
      <c r="M2283">
        <v>6</v>
      </c>
      <c r="N2283" t="s">
        <v>23</v>
      </c>
      <c r="O2283">
        <v>0</v>
      </c>
      <c r="P2283">
        <v>3.5174500000000002</v>
      </c>
      <c r="Q2283">
        <v>0</v>
      </c>
      <c r="R2283">
        <v>0</v>
      </c>
      <c r="S2283" s="7"/>
      <c r="T2283">
        <v>1</v>
      </c>
      <c r="U2283">
        <v>1</v>
      </c>
    </row>
    <row r="2284" spans="1:21" ht="19.5" customHeight="1" x14ac:dyDescent="0.25">
      <c r="A2284" t="s">
        <v>5770</v>
      </c>
      <c r="B2284" s="7">
        <v>40645</v>
      </c>
      <c r="C2284">
        <v>3</v>
      </c>
      <c r="D2284" t="s">
        <v>8046</v>
      </c>
      <c r="E2284" t="s">
        <v>198</v>
      </c>
      <c r="F2284" s="7">
        <v>40393</v>
      </c>
      <c r="G2284" s="7"/>
      <c r="H2284">
        <v>12666</v>
      </c>
      <c r="I2284" t="s">
        <v>2238</v>
      </c>
      <c r="J2284">
        <v>2</v>
      </c>
      <c r="K2284">
        <v>3.5177100000000001</v>
      </c>
      <c r="L2284">
        <v>3.5177100000000001</v>
      </c>
      <c r="M2284" t="s">
        <v>19</v>
      </c>
      <c r="N2284" t="s">
        <v>23</v>
      </c>
      <c r="O2284">
        <v>3.5177100000000001</v>
      </c>
      <c r="P2284">
        <v>0</v>
      </c>
      <c r="Q2284">
        <v>0</v>
      </c>
      <c r="R2284">
        <v>3.4078300000000001</v>
      </c>
      <c r="S2284" s="7">
        <v>41765</v>
      </c>
      <c r="T2284">
        <v>1</v>
      </c>
      <c r="U2284">
        <v>1</v>
      </c>
    </row>
    <row r="2285" spans="1:21" ht="19.5" customHeight="1" x14ac:dyDescent="0.25">
      <c r="A2285" t="s">
        <v>5771</v>
      </c>
      <c r="B2285" s="7">
        <v>41255</v>
      </c>
      <c r="C2285">
        <v>3</v>
      </c>
      <c r="D2285" t="s">
        <v>8046</v>
      </c>
      <c r="E2285" t="s">
        <v>198</v>
      </c>
      <c r="F2285" s="7">
        <v>41261</v>
      </c>
      <c r="G2285" s="7"/>
      <c r="H2285">
        <v>12667</v>
      </c>
      <c r="I2285" t="s">
        <v>2239</v>
      </c>
      <c r="J2285">
        <v>1</v>
      </c>
      <c r="K2285">
        <v>10</v>
      </c>
      <c r="L2285">
        <v>10</v>
      </c>
      <c r="M2285" t="s">
        <v>19</v>
      </c>
      <c r="N2285" t="s">
        <v>32</v>
      </c>
      <c r="O2285">
        <v>10</v>
      </c>
      <c r="P2285">
        <v>0</v>
      </c>
      <c r="Q2285">
        <v>0</v>
      </c>
      <c r="R2285">
        <v>9.8152600000000003</v>
      </c>
      <c r="S2285" s="7">
        <v>41807</v>
      </c>
      <c r="T2285">
        <v>1</v>
      </c>
      <c r="U2285">
        <v>1</v>
      </c>
    </row>
    <row r="2286" spans="1:21" ht="19.5" customHeight="1" x14ac:dyDescent="0.25">
      <c r="A2286" t="s">
        <v>5772</v>
      </c>
      <c r="B2286" s="7">
        <v>40781</v>
      </c>
      <c r="C2286">
        <v>3</v>
      </c>
      <c r="D2286" t="s">
        <v>8046</v>
      </c>
      <c r="E2286" t="s">
        <v>198</v>
      </c>
      <c r="F2286" s="7">
        <v>40795</v>
      </c>
      <c r="G2286" s="7"/>
      <c r="H2286">
        <v>12668</v>
      </c>
      <c r="I2286" t="s">
        <v>2240</v>
      </c>
      <c r="J2286">
        <v>1</v>
      </c>
      <c r="K2286">
        <v>5.9801000000000002</v>
      </c>
      <c r="L2286">
        <v>5.7578699999999996</v>
      </c>
      <c r="M2286" t="s">
        <v>19</v>
      </c>
      <c r="N2286" t="s">
        <v>32</v>
      </c>
      <c r="O2286">
        <v>5.7578699999999996</v>
      </c>
      <c r="P2286">
        <v>0</v>
      </c>
      <c r="Q2286">
        <v>0</v>
      </c>
      <c r="R2286">
        <v>5.7578699999999996</v>
      </c>
      <c r="S2286" s="7">
        <v>41163</v>
      </c>
      <c r="T2286">
        <v>1</v>
      </c>
      <c r="U2286">
        <v>1</v>
      </c>
    </row>
    <row r="2287" spans="1:21" ht="19.5" customHeight="1" x14ac:dyDescent="0.25">
      <c r="A2287" t="s">
        <v>5773</v>
      </c>
      <c r="B2287" s="7">
        <v>40704</v>
      </c>
      <c r="C2287">
        <v>3</v>
      </c>
      <c r="D2287" t="s">
        <v>8054</v>
      </c>
      <c r="E2287" t="s">
        <v>215</v>
      </c>
      <c r="F2287" s="7">
        <v>40380</v>
      </c>
      <c r="G2287" s="7"/>
      <c r="H2287">
        <v>12669</v>
      </c>
      <c r="I2287" t="s">
        <v>2241</v>
      </c>
      <c r="J2287">
        <v>1</v>
      </c>
      <c r="K2287">
        <v>7.4812900000000004</v>
      </c>
      <c r="L2287">
        <v>7.4812900000000004</v>
      </c>
      <c r="M2287" t="s">
        <v>19</v>
      </c>
      <c r="N2287" t="s">
        <v>32</v>
      </c>
      <c r="O2287">
        <v>7.4812900000000004</v>
      </c>
      <c r="P2287">
        <v>0</v>
      </c>
      <c r="Q2287">
        <v>0</v>
      </c>
      <c r="R2287">
        <v>7.4812900000000004</v>
      </c>
      <c r="S2287" s="7">
        <v>40380</v>
      </c>
      <c r="T2287">
        <v>1</v>
      </c>
      <c r="U2287">
        <v>1</v>
      </c>
    </row>
    <row r="2288" spans="1:21" ht="19.5" customHeight="1" x14ac:dyDescent="0.25">
      <c r="A2288" t="s">
        <v>5774</v>
      </c>
      <c r="B2288" s="7">
        <v>40645</v>
      </c>
      <c r="C2288">
        <v>3</v>
      </c>
      <c r="D2288" t="s">
        <v>8046</v>
      </c>
      <c r="E2288" t="s">
        <v>198</v>
      </c>
      <c r="F2288" s="7">
        <v>40143</v>
      </c>
      <c r="G2288" s="7"/>
      <c r="H2288">
        <v>12670</v>
      </c>
      <c r="I2288" t="s">
        <v>2242</v>
      </c>
      <c r="J2288">
        <v>1</v>
      </c>
      <c r="K2288">
        <v>6.6454599999999999</v>
      </c>
      <c r="L2288">
        <v>6.6454599999999999</v>
      </c>
      <c r="M2288" t="s">
        <v>19</v>
      </c>
      <c r="N2288" t="s">
        <v>32</v>
      </c>
      <c r="O2288">
        <v>6.6454599999999999</v>
      </c>
      <c r="P2288">
        <v>0</v>
      </c>
      <c r="Q2288">
        <v>0</v>
      </c>
      <c r="R2288">
        <v>6.6454599999999999</v>
      </c>
      <c r="S2288" s="7">
        <v>40667</v>
      </c>
      <c r="T2288">
        <v>1</v>
      </c>
      <c r="U2288">
        <v>1</v>
      </c>
    </row>
    <row r="2289" spans="1:21" ht="19.5" customHeight="1" x14ac:dyDescent="0.25">
      <c r="A2289" t="s">
        <v>5775</v>
      </c>
      <c r="B2289" s="7">
        <v>40704</v>
      </c>
      <c r="C2289">
        <v>3</v>
      </c>
      <c r="D2289" t="s">
        <v>8054</v>
      </c>
      <c r="E2289" t="s">
        <v>215</v>
      </c>
      <c r="F2289" s="7">
        <v>40484</v>
      </c>
      <c r="G2289" s="7"/>
      <c r="H2289">
        <v>12671</v>
      </c>
      <c r="I2289" t="s">
        <v>2243</v>
      </c>
      <c r="J2289">
        <v>1</v>
      </c>
      <c r="K2289">
        <v>5.5592499999999996</v>
      </c>
      <c r="L2289">
        <v>5.5592499999999996</v>
      </c>
      <c r="M2289" t="s">
        <v>19</v>
      </c>
      <c r="N2289" t="s">
        <v>32</v>
      </c>
      <c r="O2289">
        <v>5.5592499999999996</v>
      </c>
      <c r="P2289">
        <v>0</v>
      </c>
      <c r="Q2289">
        <v>0</v>
      </c>
      <c r="R2289">
        <v>5.5592499999999996</v>
      </c>
      <c r="S2289" s="7">
        <v>40484</v>
      </c>
      <c r="T2289">
        <v>1</v>
      </c>
      <c r="U2289">
        <v>1</v>
      </c>
    </row>
    <row r="2290" spans="1:21" ht="19.5" customHeight="1" x14ac:dyDescent="0.25">
      <c r="A2290" t="s">
        <v>5776</v>
      </c>
      <c r="B2290" s="7">
        <v>40645</v>
      </c>
      <c r="C2290">
        <v>3</v>
      </c>
      <c r="D2290" t="s">
        <v>8046</v>
      </c>
      <c r="E2290" t="s">
        <v>198</v>
      </c>
      <c r="F2290" s="7">
        <v>40235</v>
      </c>
      <c r="G2290" s="7"/>
      <c r="H2290">
        <v>12672</v>
      </c>
      <c r="I2290" t="s">
        <v>2244</v>
      </c>
      <c r="J2290">
        <v>1</v>
      </c>
      <c r="K2290">
        <v>13.53199</v>
      </c>
      <c r="L2290">
        <v>8.0021500000000003</v>
      </c>
      <c r="M2290" t="s">
        <v>19</v>
      </c>
      <c r="N2290" t="s">
        <v>32</v>
      </c>
      <c r="O2290">
        <v>8.0021500000000003</v>
      </c>
      <c r="P2290">
        <v>0</v>
      </c>
      <c r="Q2290">
        <v>0</v>
      </c>
      <c r="R2290">
        <v>8.0021500000000003</v>
      </c>
      <c r="S2290" s="7">
        <v>40667</v>
      </c>
      <c r="T2290">
        <v>1</v>
      </c>
      <c r="U2290">
        <v>1</v>
      </c>
    </row>
    <row r="2291" spans="1:21" ht="19.5" customHeight="1" x14ac:dyDescent="0.25">
      <c r="A2291" t="s">
        <v>5777</v>
      </c>
      <c r="B2291" s="7">
        <v>40645</v>
      </c>
      <c r="C2291">
        <v>3</v>
      </c>
      <c r="D2291" t="s">
        <v>8046</v>
      </c>
      <c r="E2291" t="s">
        <v>198</v>
      </c>
      <c r="F2291" s="7">
        <v>40358</v>
      </c>
      <c r="G2291" s="7"/>
      <c r="H2291">
        <v>12673</v>
      </c>
      <c r="I2291" t="s">
        <v>2245</v>
      </c>
      <c r="J2291">
        <v>4</v>
      </c>
      <c r="K2291">
        <v>83.026420000000002</v>
      </c>
      <c r="L2291">
        <v>83.026420000000002</v>
      </c>
      <c r="M2291">
        <v>6</v>
      </c>
      <c r="N2291" t="s">
        <v>28</v>
      </c>
      <c r="O2291">
        <v>0</v>
      </c>
      <c r="P2291">
        <v>83.026420000000002</v>
      </c>
      <c r="Q2291">
        <v>0</v>
      </c>
      <c r="R2291">
        <v>0</v>
      </c>
      <c r="S2291" s="7"/>
      <c r="T2291">
        <v>1</v>
      </c>
      <c r="U2291">
        <v>1</v>
      </c>
    </row>
    <row r="2292" spans="1:21" ht="19.5" customHeight="1" x14ac:dyDescent="0.25">
      <c r="A2292" t="s">
        <v>5778</v>
      </c>
      <c r="B2292" s="7">
        <v>40645</v>
      </c>
      <c r="C2292">
        <v>3</v>
      </c>
      <c r="D2292" t="s">
        <v>8046</v>
      </c>
      <c r="E2292" t="s">
        <v>198</v>
      </c>
      <c r="F2292" s="7">
        <v>40358</v>
      </c>
      <c r="G2292" s="7"/>
      <c r="H2292">
        <v>12674</v>
      </c>
      <c r="I2292" t="s">
        <v>2246</v>
      </c>
      <c r="J2292">
        <v>1</v>
      </c>
      <c r="K2292">
        <v>10.22709</v>
      </c>
      <c r="L2292">
        <v>10.22709</v>
      </c>
      <c r="M2292">
        <v>6</v>
      </c>
      <c r="N2292" t="s">
        <v>28</v>
      </c>
      <c r="O2292">
        <v>0</v>
      </c>
      <c r="P2292">
        <v>10.22709</v>
      </c>
      <c r="Q2292">
        <v>0</v>
      </c>
      <c r="R2292">
        <v>0</v>
      </c>
      <c r="S2292" s="7"/>
      <c r="T2292">
        <v>1</v>
      </c>
      <c r="U2292">
        <v>1</v>
      </c>
    </row>
    <row r="2293" spans="1:21" ht="19.5" customHeight="1" x14ac:dyDescent="0.25">
      <c r="A2293" t="s">
        <v>5779</v>
      </c>
      <c r="B2293" s="7">
        <v>40645</v>
      </c>
      <c r="C2293">
        <v>3</v>
      </c>
      <c r="D2293" t="s">
        <v>8046</v>
      </c>
      <c r="E2293" t="s">
        <v>198</v>
      </c>
      <c r="F2293" s="7">
        <v>40358</v>
      </c>
      <c r="G2293" s="7"/>
      <c r="H2293">
        <v>12675</v>
      </c>
      <c r="I2293" t="s">
        <v>2247</v>
      </c>
      <c r="J2293">
        <v>1</v>
      </c>
      <c r="K2293">
        <v>8.7180099999999996</v>
      </c>
      <c r="L2293">
        <v>8.7180099999999996</v>
      </c>
      <c r="M2293">
        <v>6</v>
      </c>
      <c r="N2293" t="s">
        <v>28</v>
      </c>
      <c r="O2293">
        <v>0</v>
      </c>
      <c r="P2293">
        <v>8.7180099999999996</v>
      </c>
      <c r="Q2293">
        <v>0</v>
      </c>
      <c r="R2293">
        <v>0</v>
      </c>
      <c r="S2293" s="7"/>
      <c r="T2293">
        <v>1</v>
      </c>
      <c r="U2293">
        <v>1</v>
      </c>
    </row>
    <row r="2294" spans="1:21" ht="19.5" customHeight="1" x14ac:dyDescent="0.25">
      <c r="A2294" t="s">
        <v>5780</v>
      </c>
      <c r="B2294" s="7">
        <v>40631</v>
      </c>
      <c r="C2294">
        <v>3</v>
      </c>
      <c r="D2294" t="s">
        <v>8046</v>
      </c>
      <c r="E2294" t="s">
        <v>198</v>
      </c>
      <c r="F2294" s="7">
        <v>40669</v>
      </c>
      <c r="G2294" s="7"/>
      <c r="H2294">
        <v>12676</v>
      </c>
      <c r="I2294" t="s">
        <v>2248</v>
      </c>
      <c r="J2294">
        <v>4</v>
      </c>
      <c r="K2294">
        <v>241.40191999999999</v>
      </c>
      <c r="L2294">
        <v>241.40191999999999</v>
      </c>
      <c r="M2294">
        <v>6</v>
      </c>
      <c r="N2294" t="s">
        <v>28</v>
      </c>
      <c r="O2294">
        <v>0</v>
      </c>
      <c r="P2294">
        <v>241.40191999999999</v>
      </c>
      <c r="Q2294">
        <v>0</v>
      </c>
      <c r="R2294">
        <v>0</v>
      </c>
      <c r="S2294" s="7"/>
      <c r="T2294">
        <v>0</v>
      </c>
      <c r="U2294">
        <v>1</v>
      </c>
    </row>
    <row r="2295" spans="1:21" ht="19.5" customHeight="1" x14ac:dyDescent="0.25">
      <c r="A2295" t="s">
        <v>5781</v>
      </c>
      <c r="B2295" s="7">
        <v>40773</v>
      </c>
      <c r="C2295">
        <v>3</v>
      </c>
      <c r="D2295" t="s">
        <v>8046</v>
      </c>
      <c r="E2295" t="s">
        <v>198</v>
      </c>
      <c r="F2295" s="7">
        <v>40788</v>
      </c>
      <c r="G2295" s="7"/>
      <c r="H2295">
        <v>12677</v>
      </c>
      <c r="I2295" t="s">
        <v>7684</v>
      </c>
      <c r="J2295">
        <v>1</v>
      </c>
      <c r="K2295">
        <v>80</v>
      </c>
      <c r="L2295">
        <v>80</v>
      </c>
      <c r="M2295" t="s">
        <v>19</v>
      </c>
      <c r="N2295" t="s">
        <v>28</v>
      </c>
      <c r="O2295">
        <v>80</v>
      </c>
      <c r="P2295">
        <v>0</v>
      </c>
      <c r="Q2295">
        <v>0</v>
      </c>
      <c r="R2295">
        <v>80</v>
      </c>
      <c r="S2295" s="7">
        <v>41697</v>
      </c>
      <c r="T2295">
        <v>1</v>
      </c>
      <c r="U2295">
        <v>1</v>
      </c>
    </row>
    <row r="2296" spans="1:21" ht="19.5" customHeight="1" x14ac:dyDescent="0.25">
      <c r="A2296" t="s">
        <v>5782</v>
      </c>
      <c r="B2296" s="7">
        <v>40653</v>
      </c>
      <c r="C2296">
        <v>3</v>
      </c>
      <c r="D2296" t="s">
        <v>8046</v>
      </c>
      <c r="E2296" t="s">
        <v>198</v>
      </c>
      <c r="F2296" s="7">
        <v>40681</v>
      </c>
      <c r="G2296" s="7"/>
      <c r="H2296">
        <v>12678</v>
      </c>
      <c r="I2296" t="s">
        <v>2249</v>
      </c>
      <c r="J2296">
        <v>4</v>
      </c>
      <c r="K2296">
        <v>69.0809</v>
      </c>
      <c r="L2296">
        <v>69.0809</v>
      </c>
      <c r="M2296">
        <v>6</v>
      </c>
      <c r="N2296" t="s">
        <v>23</v>
      </c>
      <c r="O2296">
        <v>0</v>
      </c>
      <c r="P2296">
        <v>69.0809</v>
      </c>
      <c r="Q2296">
        <v>0</v>
      </c>
      <c r="R2296">
        <v>0</v>
      </c>
      <c r="S2296" s="7"/>
      <c r="T2296">
        <v>1</v>
      </c>
      <c r="U2296">
        <v>1</v>
      </c>
    </row>
    <row r="2297" spans="1:21" ht="19.5" customHeight="1" x14ac:dyDescent="0.25">
      <c r="A2297" t="s">
        <v>5783</v>
      </c>
      <c r="B2297" s="7">
        <v>40653</v>
      </c>
      <c r="C2297">
        <v>3</v>
      </c>
      <c r="D2297" t="s">
        <v>8046</v>
      </c>
      <c r="E2297" t="s">
        <v>198</v>
      </c>
      <c r="F2297" s="7">
        <v>40681</v>
      </c>
      <c r="G2297" s="7"/>
      <c r="H2297">
        <v>12679</v>
      </c>
      <c r="I2297" t="s">
        <v>2250</v>
      </c>
      <c r="J2297">
        <v>1</v>
      </c>
      <c r="K2297">
        <v>6.9367999999999999</v>
      </c>
      <c r="L2297">
        <v>6.9367999999999999</v>
      </c>
      <c r="M2297">
        <v>6</v>
      </c>
      <c r="N2297" t="s">
        <v>23</v>
      </c>
      <c r="O2297">
        <v>0</v>
      </c>
      <c r="P2297">
        <v>6.9367999999999999</v>
      </c>
      <c r="Q2297">
        <v>0</v>
      </c>
      <c r="R2297">
        <v>0</v>
      </c>
      <c r="S2297" s="7"/>
      <c r="T2297">
        <v>1</v>
      </c>
      <c r="U2297">
        <v>1</v>
      </c>
    </row>
    <row r="2298" spans="1:21" ht="19.5" customHeight="1" x14ac:dyDescent="0.25">
      <c r="A2298" t="s">
        <v>5784</v>
      </c>
      <c r="B2298" s="7">
        <v>40653</v>
      </c>
      <c r="C2298">
        <v>3</v>
      </c>
      <c r="D2298" t="s">
        <v>8046</v>
      </c>
      <c r="E2298" t="s">
        <v>198</v>
      </c>
      <c r="F2298" s="7">
        <v>40681</v>
      </c>
      <c r="G2298" s="7"/>
      <c r="H2298">
        <v>12680</v>
      </c>
      <c r="I2298" t="s">
        <v>2251</v>
      </c>
      <c r="J2298">
        <v>1</v>
      </c>
      <c r="K2298">
        <v>3.2137099999999998</v>
      </c>
      <c r="L2298">
        <v>3.2137099999999998</v>
      </c>
      <c r="M2298">
        <v>6</v>
      </c>
      <c r="N2298" t="s">
        <v>23</v>
      </c>
      <c r="O2298">
        <v>0</v>
      </c>
      <c r="P2298">
        <v>3.2137099999999998</v>
      </c>
      <c r="Q2298">
        <v>0</v>
      </c>
      <c r="R2298">
        <v>0</v>
      </c>
      <c r="S2298" s="7"/>
      <c r="T2298">
        <v>1</v>
      </c>
      <c r="U2298">
        <v>1</v>
      </c>
    </row>
    <row r="2299" spans="1:21" ht="19.5" customHeight="1" x14ac:dyDescent="0.25">
      <c r="A2299" t="s">
        <v>5785</v>
      </c>
      <c r="B2299" s="7">
        <v>40704</v>
      </c>
      <c r="C2299">
        <v>3</v>
      </c>
      <c r="D2299" t="s">
        <v>8054</v>
      </c>
      <c r="E2299" t="s">
        <v>215</v>
      </c>
      <c r="F2299" s="7">
        <v>40143</v>
      </c>
      <c r="G2299" s="7"/>
      <c r="H2299">
        <v>12681</v>
      </c>
      <c r="I2299" t="s">
        <v>2252</v>
      </c>
      <c r="J2299">
        <v>1</v>
      </c>
      <c r="K2299">
        <v>9.7200000000000006</v>
      </c>
      <c r="L2299">
        <v>9.7200000000000006</v>
      </c>
      <c r="M2299" t="s">
        <v>19</v>
      </c>
      <c r="N2299" t="s">
        <v>32</v>
      </c>
      <c r="O2299">
        <v>9.7200000000000006</v>
      </c>
      <c r="P2299">
        <v>0</v>
      </c>
      <c r="Q2299">
        <v>0</v>
      </c>
      <c r="R2299">
        <v>9.7200000000000006</v>
      </c>
      <c r="S2299" s="7">
        <v>40143</v>
      </c>
      <c r="T2299">
        <v>1</v>
      </c>
      <c r="U2299">
        <v>1</v>
      </c>
    </row>
    <row r="2300" spans="1:21" ht="19.5" customHeight="1" x14ac:dyDescent="0.25">
      <c r="A2300" t="s">
        <v>5786</v>
      </c>
      <c r="B2300" s="7">
        <v>40645</v>
      </c>
      <c r="C2300">
        <v>3</v>
      </c>
      <c r="D2300" t="s">
        <v>8046</v>
      </c>
      <c r="E2300" t="s">
        <v>198</v>
      </c>
      <c r="F2300" s="7">
        <v>40143</v>
      </c>
      <c r="G2300" s="7"/>
      <c r="H2300">
        <v>12682</v>
      </c>
      <c r="I2300" t="s">
        <v>2253</v>
      </c>
      <c r="J2300">
        <v>1</v>
      </c>
      <c r="K2300">
        <v>5.0405899999999999</v>
      </c>
      <c r="L2300">
        <v>5.0405899999999999</v>
      </c>
      <c r="M2300" t="s">
        <v>19</v>
      </c>
      <c r="N2300" t="s">
        <v>32</v>
      </c>
      <c r="O2300">
        <v>5.0405899999999999</v>
      </c>
      <c r="P2300">
        <v>0</v>
      </c>
      <c r="Q2300">
        <v>0</v>
      </c>
      <c r="R2300">
        <v>5.0405899999999999</v>
      </c>
      <c r="S2300" s="7">
        <v>40164</v>
      </c>
      <c r="T2300">
        <v>1</v>
      </c>
      <c r="U2300">
        <v>1</v>
      </c>
    </row>
    <row r="2301" spans="1:21" ht="19.5" customHeight="1" x14ac:dyDescent="0.25">
      <c r="A2301" t="s">
        <v>5787</v>
      </c>
      <c r="B2301" s="7">
        <v>40704</v>
      </c>
      <c r="C2301">
        <v>3</v>
      </c>
      <c r="D2301" t="s">
        <v>8054</v>
      </c>
      <c r="E2301" t="s">
        <v>215</v>
      </c>
      <c r="F2301" s="7">
        <v>40457</v>
      </c>
      <c r="G2301" s="7"/>
      <c r="H2301">
        <v>12683</v>
      </c>
      <c r="I2301" t="s">
        <v>2254</v>
      </c>
      <c r="J2301">
        <v>1</v>
      </c>
      <c r="K2301">
        <v>76.391210000000001</v>
      </c>
      <c r="L2301">
        <v>76.391210000000001</v>
      </c>
      <c r="M2301">
        <v>8</v>
      </c>
      <c r="N2301" t="s">
        <v>23</v>
      </c>
      <c r="O2301">
        <v>19.097799999999999</v>
      </c>
      <c r="P2301">
        <v>57.293410000000002</v>
      </c>
      <c r="Q2301">
        <v>0</v>
      </c>
      <c r="R2301">
        <v>19.097799999999999</v>
      </c>
      <c r="S2301" s="7">
        <v>40457</v>
      </c>
      <c r="T2301">
        <v>1</v>
      </c>
      <c r="U2301">
        <v>1</v>
      </c>
    </row>
    <row r="2302" spans="1:21" ht="19.5" customHeight="1" x14ac:dyDescent="0.25">
      <c r="A2302" t="s">
        <v>5788</v>
      </c>
      <c r="B2302" s="7">
        <v>41271</v>
      </c>
      <c r="C2302">
        <v>3</v>
      </c>
      <c r="D2302" t="s">
        <v>8046</v>
      </c>
      <c r="E2302" t="s">
        <v>198</v>
      </c>
      <c r="F2302" s="7">
        <v>41274</v>
      </c>
      <c r="G2302" s="7"/>
      <c r="H2302">
        <v>12684</v>
      </c>
      <c r="I2302" t="s">
        <v>2255</v>
      </c>
      <c r="J2302">
        <v>1</v>
      </c>
      <c r="K2302">
        <v>93.15907</v>
      </c>
      <c r="L2302">
        <v>93.15907</v>
      </c>
      <c r="M2302" t="s">
        <v>19</v>
      </c>
      <c r="N2302" t="s">
        <v>23</v>
      </c>
      <c r="O2302">
        <v>93.15907</v>
      </c>
      <c r="P2302">
        <v>0</v>
      </c>
      <c r="Q2302">
        <v>0</v>
      </c>
      <c r="R2302">
        <v>91.440169999999995</v>
      </c>
      <c r="S2302" s="7">
        <v>42348</v>
      </c>
      <c r="T2302">
        <v>1</v>
      </c>
      <c r="U2302">
        <v>1</v>
      </c>
    </row>
    <row r="2303" spans="1:21" ht="19.5" customHeight="1" x14ac:dyDescent="0.25">
      <c r="A2303" t="s">
        <v>5789</v>
      </c>
      <c r="B2303" s="7">
        <v>40704</v>
      </c>
      <c r="C2303">
        <v>3</v>
      </c>
      <c r="D2303" t="s">
        <v>8054</v>
      </c>
      <c r="E2303" t="s">
        <v>215</v>
      </c>
      <c r="F2303" s="7">
        <v>40704</v>
      </c>
      <c r="G2303" s="7"/>
      <c r="H2303">
        <v>12685</v>
      </c>
      <c r="I2303" t="s">
        <v>2256</v>
      </c>
      <c r="J2303">
        <v>1</v>
      </c>
      <c r="K2303">
        <v>7.2433199999999998</v>
      </c>
      <c r="L2303">
        <v>7.2427700000000002</v>
      </c>
      <c r="M2303" t="s">
        <v>19</v>
      </c>
      <c r="N2303" t="s">
        <v>32</v>
      </c>
      <c r="O2303">
        <v>7.2427700000000002</v>
      </c>
      <c r="P2303">
        <v>0</v>
      </c>
      <c r="Q2303">
        <v>0</v>
      </c>
      <c r="R2303">
        <v>7.2427700000000002</v>
      </c>
      <c r="S2303" s="7">
        <v>40704</v>
      </c>
      <c r="T2303">
        <v>1</v>
      </c>
      <c r="U2303">
        <v>1</v>
      </c>
    </row>
    <row r="2304" spans="1:21" ht="19.5" customHeight="1" x14ac:dyDescent="0.25">
      <c r="A2304" t="s">
        <v>5790</v>
      </c>
      <c r="B2304" s="7">
        <v>40645</v>
      </c>
      <c r="C2304">
        <v>3</v>
      </c>
      <c r="D2304" t="s">
        <v>8046</v>
      </c>
      <c r="E2304" t="s">
        <v>198</v>
      </c>
      <c r="F2304" s="7">
        <v>40143</v>
      </c>
      <c r="G2304" s="7"/>
      <c r="H2304">
        <v>12686</v>
      </c>
      <c r="I2304" t="s">
        <v>2257</v>
      </c>
      <c r="J2304">
        <v>1</v>
      </c>
      <c r="K2304">
        <v>9.6714599999999997</v>
      </c>
      <c r="L2304">
        <v>9.6714599999999997</v>
      </c>
      <c r="M2304" t="s">
        <v>19</v>
      </c>
      <c r="N2304" t="s">
        <v>32</v>
      </c>
      <c r="O2304">
        <v>9.6714599999999997</v>
      </c>
      <c r="P2304">
        <v>0</v>
      </c>
      <c r="Q2304">
        <v>0</v>
      </c>
      <c r="R2304">
        <v>9.6714599999999997</v>
      </c>
      <c r="S2304" s="7">
        <v>41978</v>
      </c>
      <c r="T2304">
        <v>1</v>
      </c>
      <c r="U2304">
        <v>1</v>
      </c>
    </row>
    <row r="2305" spans="1:21" ht="19.5" customHeight="1" x14ac:dyDescent="0.25">
      <c r="A2305" t="s">
        <v>5791</v>
      </c>
      <c r="B2305" s="7">
        <v>40704</v>
      </c>
      <c r="C2305">
        <v>3</v>
      </c>
      <c r="D2305" t="s">
        <v>8054</v>
      </c>
      <c r="E2305" t="s">
        <v>215</v>
      </c>
      <c r="F2305" s="7">
        <v>40281</v>
      </c>
      <c r="G2305" s="7"/>
      <c r="H2305">
        <v>12687</v>
      </c>
      <c r="I2305" t="s">
        <v>2258</v>
      </c>
      <c r="J2305">
        <v>2</v>
      </c>
      <c r="K2305">
        <v>14.30705</v>
      </c>
      <c r="L2305">
        <v>11.445639999999999</v>
      </c>
      <c r="M2305" t="s">
        <v>19</v>
      </c>
      <c r="N2305" t="s">
        <v>23</v>
      </c>
      <c r="O2305">
        <v>11.445639999999999</v>
      </c>
      <c r="P2305">
        <v>0</v>
      </c>
      <c r="Q2305">
        <v>0</v>
      </c>
      <c r="R2305">
        <v>11.04712</v>
      </c>
      <c r="S2305" s="7">
        <v>40281</v>
      </c>
      <c r="T2305">
        <v>1</v>
      </c>
      <c r="U2305">
        <v>1</v>
      </c>
    </row>
    <row r="2306" spans="1:21" ht="19.5" customHeight="1" x14ac:dyDescent="0.25">
      <c r="A2306" t="s">
        <v>5792</v>
      </c>
      <c r="B2306" s="7">
        <v>41145</v>
      </c>
      <c r="C2306">
        <v>3</v>
      </c>
      <c r="D2306" t="s">
        <v>8046</v>
      </c>
      <c r="E2306" t="s">
        <v>198</v>
      </c>
      <c r="F2306" s="7">
        <v>41148</v>
      </c>
      <c r="G2306" s="7"/>
      <c r="H2306">
        <v>12688</v>
      </c>
      <c r="I2306" t="s">
        <v>2259</v>
      </c>
      <c r="J2306">
        <v>1</v>
      </c>
      <c r="K2306">
        <v>7.1090900000000001</v>
      </c>
      <c r="L2306">
        <v>7.1090900000000001</v>
      </c>
      <c r="M2306" t="s">
        <v>19</v>
      </c>
      <c r="N2306" t="s">
        <v>32</v>
      </c>
      <c r="O2306">
        <v>7.1090900000000001</v>
      </c>
      <c r="P2306">
        <v>0</v>
      </c>
      <c r="Q2306">
        <v>0</v>
      </c>
      <c r="R2306">
        <v>7.1090900000000001</v>
      </c>
      <c r="S2306" s="7">
        <v>41689</v>
      </c>
      <c r="T2306">
        <v>1</v>
      </c>
      <c r="U2306">
        <v>1</v>
      </c>
    </row>
    <row r="2307" spans="1:21" ht="19.5" customHeight="1" x14ac:dyDescent="0.25">
      <c r="A2307" t="s">
        <v>5793</v>
      </c>
      <c r="B2307" s="7">
        <v>40704</v>
      </c>
      <c r="C2307">
        <v>3</v>
      </c>
      <c r="D2307" t="s">
        <v>8054</v>
      </c>
      <c r="E2307" t="s">
        <v>215</v>
      </c>
      <c r="F2307" s="7">
        <v>40484</v>
      </c>
      <c r="G2307" s="7"/>
      <c r="H2307">
        <v>12689</v>
      </c>
      <c r="I2307" t="s">
        <v>2260</v>
      </c>
      <c r="J2307">
        <v>1</v>
      </c>
      <c r="K2307">
        <v>4.4938000000000002</v>
      </c>
      <c r="L2307">
        <v>4.4938000000000002</v>
      </c>
      <c r="M2307" t="s">
        <v>19</v>
      </c>
      <c r="N2307" t="s">
        <v>32</v>
      </c>
      <c r="O2307">
        <v>4.4938000000000002</v>
      </c>
      <c r="P2307">
        <v>0</v>
      </c>
      <c r="Q2307">
        <v>0</v>
      </c>
      <c r="R2307">
        <v>4.4938000000000002</v>
      </c>
      <c r="S2307" s="7">
        <v>40484</v>
      </c>
      <c r="T2307">
        <v>1</v>
      </c>
      <c r="U2307">
        <v>1</v>
      </c>
    </row>
    <row r="2308" spans="1:21" ht="19.5" customHeight="1" x14ac:dyDescent="0.25">
      <c r="A2308" t="s">
        <v>5794</v>
      </c>
      <c r="B2308" s="7">
        <v>40645</v>
      </c>
      <c r="C2308">
        <v>3</v>
      </c>
      <c r="D2308" t="s">
        <v>8046</v>
      </c>
      <c r="E2308" t="s">
        <v>198</v>
      </c>
      <c r="F2308" s="7">
        <v>40438</v>
      </c>
      <c r="G2308" s="7"/>
      <c r="H2308">
        <v>12690</v>
      </c>
      <c r="I2308" t="s">
        <v>2261</v>
      </c>
      <c r="J2308">
        <v>1</v>
      </c>
      <c r="K2308">
        <v>34.538330000000002</v>
      </c>
      <c r="L2308">
        <v>34.538330000000002</v>
      </c>
      <c r="M2308">
        <v>6</v>
      </c>
      <c r="N2308" t="s">
        <v>23</v>
      </c>
      <c r="O2308">
        <v>0</v>
      </c>
      <c r="P2308">
        <v>34.538330000000002</v>
      </c>
      <c r="Q2308">
        <v>0</v>
      </c>
      <c r="R2308">
        <v>0</v>
      </c>
      <c r="S2308" s="7"/>
      <c r="T2308">
        <v>1</v>
      </c>
      <c r="U2308">
        <v>1</v>
      </c>
    </row>
    <row r="2309" spans="1:21" ht="19.5" customHeight="1" x14ac:dyDescent="0.25">
      <c r="A2309" t="s">
        <v>5795</v>
      </c>
      <c r="B2309" s="7">
        <v>41040</v>
      </c>
      <c r="C2309">
        <v>3</v>
      </c>
      <c r="D2309" t="s">
        <v>8046</v>
      </c>
      <c r="E2309" t="s">
        <v>198</v>
      </c>
      <c r="F2309" s="7">
        <v>41044</v>
      </c>
      <c r="G2309" s="7"/>
      <c r="H2309">
        <v>12691</v>
      </c>
      <c r="I2309" t="s">
        <v>2262</v>
      </c>
      <c r="J2309">
        <v>1</v>
      </c>
      <c r="K2309">
        <v>7.3624999999999998</v>
      </c>
      <c r="L2309">
        <v>7.3624999999999998</v>
      </c>
      <c r="M2309" t="s">
        <v>19</v>
      </c>
      <c r="N2309" t="s">
        <v>32</v>
      </c>
      <c r="O2309">
        <v>7.3624999999999998</v>
      </c>
      <c r="P2309">
        <v>0</v>
      </c>
      <c r="Q2309">
        <v>0</v>
      </c>
      <c r="R2309">
        <v>7.3624999999999998</v>
      </c>
      <c r="S2309" s="7">
        <v>41709</v>
      </c>
      <c r="T2309">
        <v>1</v>
      </c>
      <c r="U2309">
        <v>1</v>
      </c>
    </row>
    <row r="2310" spans="1:21" ht="19.5" customHeight="1" x14ac:dyDescent="0.25">
      <c r="A2310" t="s">
        <v>5796</v>
      </c>
      <c r="B2310" s="7">
        <v>40662</v>
      </c>
      <c r="C2310">
        <v>3</v>
      </c>
      <c r="D2310" t="s">
        <v>8046</v>
      </c>
      <c r="E2310" t="s">
        <v>198</v>
      </c>
      <c r="F2310" s="7">
        <v>40669</v>
      </c>
      <c r="G2310" s="7"/>
      <c r="H2310">
        <v>12692</v>
      </c>
      <c r="I2310" t="s">
        <v>2263</v>
      </c>
      <c r="J2310">
        <v>1</v>
      </c>
      <c r="K2310">
        <v>18.875640000000001</v>
      </c>
      <c r="L2310">
        <v>18.875640000000001</v>
      </c>
      <c r="M2310">
        <v>6</v>
      </c>
      <c r="N2310" t="s">
        <v>28</v>
      </c>
      <c r="O2310">
        <v>0</v>
      </c>
      <c r="P2310">
        <v>18.875640000000001</v>
      </c>
      <c r="Q2310">
        <v>0</v>
      </c>
      <c r="R2310">
        <v>0</v>
      </c>
      <c r="S2310" s="7"/>
      <c r="T2310">
        <v>0</v>
      </c>
      <c r="U2310">
        <v>1</v>
      </c>
    </row>
    <row r="2311" spans="1:21" ht="19.5" customHeight="1" x14ac:dyDescent="0.25">
      <c r="A2311" t="s">
        <v>5797</v>
      </c>
      <c r="B2311" s="7">
        <v>40662</v>
      </c>
      <c r="C2311">
        <v>3</v>
      </c>
      <c r="D2311" t="s">
        <v>8046</v>
      </c>
      <c r="E2311" t="s">
        <v>198</v>
      </c>
      <c r="F2311" s="7">
        <v>40669</v>
      </c>
      <c r="G2311" s="7"/>
      <c r="H2311">
        <v>12693</v>
      </c>
      <c r="I2311" t="s">
        <v>2264</v>
      </c>
      <c r="J2311">
        <v>4</v>
      </c>
      <c r="K2311">
        <v>67.562309999999997</v>
      </c>
      <c r="L2311">
        <v>67.562309999999997</v>
      </c>
      <c r="M2311">
        <v>6</v>
      </c>
      <c r="N2311" t="s">
        <v>28</v>
      </c>
      <c r="O2311">
        <v>0</v>
      </c>
      <c r="P2311">
        <v>67.562309999999997</v>
      </c>
      <c r="Q2311">
        <v>0</v>
      </c>
      <c r="R2311">
        <v>0</v>
      </c>
      <c r="S2311" s="7"/>
      <c r="T2311">
        <v>0</v>
      </c>
      <c r="U2311">
        <v>1</v>
      </c>
    </row>
    <row r="2312" spans="1:21" ht="19.5" customHeight="1" x14ac:dyDescent="0.25">
      <c r="A2312" t="s">
        <v>5798</v>
      </c>
      <c r="B2312" s="7">
        <v>40704</v>
      </c>
      <c r="C2312">
        <v>3</v>
      </c>
      <c r="D2312" t="s">
        <v>8054</v>
      </c>
      <c r="E2312" t="s">
        <v>215</v>
      </c>
      <c r="F2312" s="7">
        <v>40484</v>
      </c>
      <c r="G2312" s="7"/>
      <c r="H2312">
        <v>12694</v>
      </c>
      <c r="I2312" t="s">
        <v>2265</v>
      </c>
      <c r="J2312">
        <v>1</v>
      </c>
      <c r="K2312">
        <v>3.1126399999999999</v>
      </c>
      <c r="L2312">
        <v>3.1126399999999999</v>
      </c>
      <c r="M2312" t="s">
        <v>19</v>
      </c>
      <c r="N2312" t="s">
        <v>32</v>
      </c>
      <c r="O2312">
        <v>3.1126399999999999</v>
      </c>
      <c r="P2312">
        <v>0</v>
      </c>
      <c r="Q2312">
        <v>0</v>
      </c>
      <c r="R2312">
        <v>3.1126399999999999</v>
      </c>
      <c r="S2312" s="7">
        <v>40484</v>
      </c>
      <c r="T2312">
        <v>1</v>
      </c>
      <c r="U2312">
        <v>1</v>
      </c>
    </row>
    <row r="2313" spans="1:21" ht="19.5" customHeight="1" x14ac:dyDescent="0.25">
      <c r="A2313" t="s">
        <v>5799</v>
      </c>
      <c r="B2313" s="7">
        <v>40645</v>
      </c>
      <c r="C2313">
        <v>3</v>
      </c>
      <c r="D2313" t="s">
        <v>8046</v>
      </c>
      <c r="E2313" t="s">
        <v>198</v>
      </c>
      <c r="F2313" s="7">
        <v>41005</v>
      </c>
      <c r="G2313" s="7"/>
      <c r="H2313">
        <v>12695</v>
      </c>
      <c r="I2313" t="s">
        <v>2266</v>
      </c>
      <c r="J2313">
        <v>4</v>
      </c>
      <c r="K2313">
        <v>30.01586</v>
      </c>
      <c r="L2313">
        <v>30.01586</v>
      </c>
      <c r="M2313">
        <v>6</v>
      </c>
      <c r="N2313" t="s">
        <v>23</v>
      </c>
      <c r="O2313">
        <v>0</v>
      </c>
      <c r="P2313">
        <v>30.01586</v>
      </c>
      <c r="Q2313">
        <v>0</v>
      </c>
      <c r="R2313">
        <v>0</v>
      </c>
      <c r="S2313" s="7"/>
      <c r="T2313">
        <v>1</v>
      </c>
      <c r="U2313">
        <v>1</v>
      </c>
    </row>
    <row r="2314" spans="1:21" ht="19.5" customHeight="1" x14ac:dyDescent="0.25">
      <c r="A2314" t="s">
        <v>5800</v>
      </c>
      <c r="B2314" s="7">
        <v>41150</v>
      </c>
      <c r="C2314">
        <v>3</v>
      </c>
      <c r="D2314" t="s">
        <v>8046</v>
      </c>
      <c r="E2314" t="s">
        <v>198</v>
      </c>
      <c r="F2314" s="7">
        <v>41156</v>
      </c>
      <c r="G2314" s="7"/>
      <c r="H2314">
        <v>12696</v>
      </c>
      <c r="I2314" t="s">
        <v>2267</v>
      </c>
      <c r="J2314">
        <v>1</v>
      </c>
      <c r="K2314">
        <v>7.7884200000000003</v>
      </c>
      <c r="L2314">
        <v>7.7884200000000003</v>
      </c>
      <c r="M2314" t="s">
        <v>19</v>
      </c>
      <c r="N2314" t="s">
        <v>32</v>
      </c>
      <c r="O2314">
        <v>7.7884200000000003</v>
      </c>
      <c r="P2314">
        <v>0</v>
      </c>
      <c r="Q2314">
        <v>0</v>
      </c>
      <c r="R2314">
        <v>7.08744</v>
      </c>
      <c r="S2314" s="7">
        <v>41575</v>
      </c>
      <c r="T2314">
        <v>1</v>
      </c>
      <c r="U2314">
        <v>1</v>
      </c>
    </row>
    <row r="2315" spans="1:21" ht="19.5" customHeight="1" x14ac:dyDescent="0.25">
      <c r="A2315" t="s">
        <v>5801</v>
      </c>
      <c r="B2315" s="7">
        <v>40704</v>
      </c>
      <c r="C2315">
        <v>3</v>
      </c>
      <c r="D2315" t="s">
        <v>8054</v>
      </c>
      <c r="E2315" t="s">
        <v>215</v>
      </c>
      <c r="F2315" s="7">
        <v>40484</v>
      </c>
      <c r="G2315" s="7"/>
      <c r="H2315">
        <v>12697</v>
      </c>
      <c r="I2315" t="s">
        <v>2268</v>
      </c>
      <c r="J2315">
        <v>1</v>
      </c>
      <c r="K2315">
        <v>9.8178400000000003</v>
      </c>
      <c r="L2315">
        <v>9.7490600000000001</v>
      </c>
      <c r="M2315" t="s">
        <v>19</v>
      </c>
      <c r="N2315" t="s">
        <v>32</v>
      </c>
      <c r="O2315">
        <v>9.7490600000000001</v>
      </c>
      <c r="P2315">
        <v>0</v>
      </c>
      <c r="Q2315">
        <v>0</v>
      </c>
      <c r="R2315">
        <v>9.7490600000000001</v>
      </c>
      <c r="S2315" s="7">
        <v>40484</v>
      </c>
      <c r="T2315">
        <v>1</v>
      </c>
      <c r="U2315">
        <v>1</v>
      </c>
    </row>
    <row r="2316" spans="1:21" ht="19.5" customHeight="1" x14ac:dyDescent="0.25">
      <c r="A2316" t="s">
        <v>5802</v>
      </c>
      <c r="B2316" s="7">
        <v>40645</v>
      </c>
      <c r="C2316">
        <v>3</v>
      </c>
      <c r="D2316" t="s">
        <v>8046</v>
      </c>
      <c r="E2316" t="s">
        <v>198</v>
      </c>
      <c r="F2316" s="7">
        <v>40235</v>
      </c>
      <c r="G2316" s="7"/>
      <c r="H2316">
        <v>12698</v>
      </c>
      <c r="I2316" t="s">
        <v>2269</v>
      </c>
      <c r="J2316">
        <v>1</v>
      </c>
      <c r="K2316">
        <v>9.9535300000000007</v>
      </c>
      <c r="L2316">
        <v>9.9535300000000007</v>
      </c>
      <c r="M2316" t="s">
        <v>19</v>
      </c>
      <c r="N2316" t="s">
        <v>32</v>
      </c>
      <c r="O2316">
        <v>9.9535300000000007</v>
      </c>
      <c r="P2316">
        <v>0</v>
      </c>
      <c r="Q2316">
        <v>0</v>
      </c>
      <c r="R2316">
        <v>9.7087299999999992</v>
      </c>
      <c r="S2316" s="7">
        <v>42436</v>
      </c>
      <c r="T2316">
        <v>0</v>
      </c>
      <c r="U2316">
        <v>1</v>
      </c>
    </row>
    <row r="2317" spans="1:21" ht="19.5" customHeight="1" x14ac:dyDescent="0.25">
      <c r="A2317" t="s">
        <v>5803</v>
      </c>
      <c r="B2317" s="7">
        <v>40645</v>
      </c>
      <c r="C2317">
        <v>3</v>
      </c>
      <c r="D2317" t="s">
        <v>8046</v>
      </c>
      <c r="E2317" t="s">
        <v>198</v>
      </c>
      <c r="F2317" s="7">
        <v>40506</v>
      </c>
      <c r="G2317" s="7"/>
      <c r="H2317">
        <v>12699</v>
      </c>
      <c r="I2317" t="s">
        <v>2270</v>
      </c>
      <c r="J2317">
        <v>1</v>
      </c>
      <c r="K2317">
        <v>57.486870000000003</v>
      </c>
      <c r="L2317">
        <v>57.486870000000003</v>
      </c>
      <c r="M2317">
        <v>6</v>
      </c>
      <c r="N2317" t="s">
        <v>28</v>
      </c>
      <c r="O2317">
        <v>0</v>
      </c>
      <c r="P2317">
        <v>57.486870000000003</v>
      </c>
      <c r="Q2317">
        <v>0</v>
      </c>
      <c r="R2317">
        <v>0</v>
      </c>
      <c r="S2317" s="7"/>
      <c r="T2317">
        <v>1</v>
      </c>
      <c r="U2317">
        <v>1</v>
      </c>
    </row>
    <row r="2318" spans="1:21" ht="19.5" customHeight="1" x14ac:dyDescent="0.25">
      <c r="A2318" t="s">
        <v>5804</v>
      </c>
      <c r="B2318" s="7">
        <v>40704</v>
      </c>
      <c r="C2318">
        <v>3</v>
      </c>
      <c r="D2318" t="s">
        <v>8054</v>
      </c>
      <c r="E2318" t="s">
        <v>215</v>
      </c>
      <c r="F2318" s="7">
        <v>40411</v>
      </c>
      <c r="G2318" s="7"/>
      <c r="H2318">
        <v>12700</v>
      </c>
      <c r="I2318" t="s">
        <v>2271</v>
      </c>
      <c r="J2318">
        <v>1</v>
      </c>
      <c r="K2318">
        <v>9.1779899999999994</v>
      </c>
      <c r="L2318">
        <v>8.7734699999999997</v>
      </c>
      <c r="M2318" t="s">
        <v>19</v>
      </c>
      <c r="N2318" t="s">
        <v>32</v>
      </c>
      <c r="O2318">
        <v>8.7734699999999997</v>
      </c>
      <c r="P2318">
        <v>0</v>
      </c>
      <c r="Q2318">
        <v>0</v>
      </c>
      <c r="R2318">
        <v>8.7734699999999997</v>
      </c>
      <c r="S2318" s="7">
        <v>40411</v>
      </c>
      <c r="T2318">
        <v>1</v>
      </c>
      <c r="U2318">
        <v>1</v>
      </c>
    </row>
    <row r="2319" spans="1:21" ht="19.5" customHeight="1" x14ac:dyDescent="0.25">
      <c r="A2319" t="s">
        <v>5805</v>
      </c>
      <c r="B2319" s="7">
        <v>40645</v>
      </c>
      <c r="C2319">
        <v>3</v>
      </c>
      <c r="D2319" t="s">
        <v>8046</v>
      </c>
      <c r="E2319" t="s">
        <v>198</v>
      </c>
      <c r="F2319" s="7">
        <v>40235</v>
      </c>
      <c r="G2319" s="7"/>
      <c r="H2319">
        <v>12701</v>
      </c>
      <c r="I2319" t="s">
        <v>2272</v>
      </c>
      <c r="J2319">
        <v>1</v>
      </c>
      <c r="K2319">
        <v>9.9740000000000002</v>
      </c>
      <c r="L2319">
        <v>9.9740000000000002</v>
      </c>
      <c r="M2319" t="s">
        <v>19</v>
      </c>
      <c r="N2319" t="s">
        <v>32</v>
      </c>
      <c r="O2319">
        <v>9.9740000000000002</v>
      </c>
      <c r="P2319">
        <v>0</v>
      </c>
      <c r="Q2319">
        <v>0</v>
      </c>
      <c r="R2319">
        <v>9.9740000000000002</v>
      </c>
      <c r="S2319" s="7">
        <v>40666</v>
      </c>
      <c r="T2319">
        <v>1</v>
      </c>
      <c r="U2319">
        <v>1</v>
      </c>
    </row>
    <row r="2320" spans="1:21" ht="19.5" customHeight="1" x14ac:dyDescent="0.25">
      <c r="A2320" t="s">
        <v>5806</v>
      </c>
      <c r="B2320" s="7">
        <v>40645</v>
      </c>
      <c r="C2320">
        <v>3</v>
      </c>
      <c r="D2320" t="s">
        <v>8046</v>
      </c>
      <c r="E2320" t="s">
        <v>198</v>
      </c>
      <c r="F2320" s="7">
        <v>40470</v>
      </c>
      <c r="G2320" s="7"/>
      <c r="H2320">
        <v>12702</v>
      </c>
      <c r="I2320" t="s">
        <v>2273</v>
      </c>
      <c r="J2320">
        <v>4</v>
      </c>
      <c r="K2320">
        <v>231.4384</v>
      </c>
      <c r="L2320">
        <v>231.4384</v>
      </c>
      <c r="M2320">
        <v>6</v>
      </c>
      <c r="N2320" t="s">
        <v>28</v>
      </c>
      <c r="O2320">
        <v>0</v>
      </c>
      <c r="P2320">
        <v>231.4384</v>
      </c>
      <c r="Q2320">
        <v>0</v>
      </c>
      <c r="R2320">
        <v>0</v>
      </c>
      <c r="S2320" s="7"/>
      <c r="T2320">
        <v>1</v>
      </c>
      <c r="U2320">
        <v>1</v>
      </c>
    </row>
    <row r="2321" spans="1:21" ht="19.5" customHeight="1" x14ac:dyDescent="0.25">
      <c r="A2321" t="s">
        <v>5807</v>
      </c>
      <c r="B2321" s="7">
        <v>40645</v>
      </c>
      <c r="C2321">
        <v>3</v>
      </c>
      <c r="D2321" t="s">
        <v>8046</v>
      </c>
      <c r="E2321" t="s">
        <v>198</v>
      </c>
      <c r="F2321" s="7">
        <v>40470</v>
      </c>
      <c r="G2321" s="7"/>
      <c r="H2321">
        <v>12703</v>
      </c>
      <c r="I2321" t="s">
        <v>2274</v>
      </c>
      <c r="J2321">
        <v>1</v>
      </c>
      <c r="K2321">
        <v>4.3565399999999999</v>
      </c>
      <c r="L2321">
        <v>4.3565399999999999</v>
      </c>
      <c r="M2321">
        <v>6</v>
      </c>
      <c r="N2321" t="s">
        <v>28</v>
      </c>
      <c r="O2321">
        <v>0</v>
      </c>
      <c r="P2321">
        <v>4.3565399999999999</v>
      </c>
      <c r="Q2321">
        <v>0</v>
      </c>
      <c r="R2321">
        <v>0</v>
      </c>
      <c r="S2321" s="7"/>
      <c r="T2321">
        <v>1</v>
      </c>
      <c r="U2321">
        <v>1</v>
      </c>
    </row>
    <row r="2322" spans="1:21" ht="19.5" customHeight="1" x14ac:dyDescent="0.25">
      <c r="A2322" t="s">
        <v>5808</v>
      </c>
      <c r="B2322" s="7">
        <v>40645</v>
      </c>
      <c r="C2322">
        <v>3</v>
      </c>
      <c r="D2322" t="s">
        <v>8046</v>
      </c>
      <c r="E2322" t="s">
        <v>198</v>
      </c>
      <c r="F2322" s="7">
        <v>40470</v>
      </c>
      <c r="G2322" s="7"/>
      <c r="H2322">
        <v>12704</v>
      </c>
      <c r="I2322" t="s">
        <v>2275</v>
      </c>
      <c r="J2322">
        <v>1</v>
      </c>
      <c r="K2322">
        <v>14.23236</v>
      </c>
      <c r="L2322">
        <v>14.23236</v>
      </c>
      <c r="M2322">
        <v>6</v>
      </c>
      <c r="N2322" t="s">
        <v>28</v>
      </c>
      <c r="O2322">
        <v>0</v>
      </c>
      <c r="P2322">
        <v>14.23236</v>
      </c>
      <c r="Q2322">
        <v>0</v>
      </c>
      <c r="R2322">
        <v>0</v>
      </c>
      <c r="S2322" s="7"/>
      <c r="T2322">
        <v>1</v>
      </c>
      <c r="U2322">
        <v>1</v>
      </c>
    </row>
    <row r="2323" spans="1:21" ht="19.5" customHeight="1" x14ac:dyDescent="0.25">
      <c r="A2323" t="s">
        <v>5809</v>
      </c>
      <c r="B2323" s="7">
        <v>40645</v>
      </c>
      <c r="C2323">
        <v>3</v>
      </c>
      <c r="D2323" t="s">
        <v>8046</v>
      </c>
      <c r="E2323" t="s">
        <v>198</v>
      </c>
      <c r="F2323" s="7">
        <v>40470</v>
      </c>
      <c r="G2323" s="7"/>
      <c r="H2323">
        <v>12705</v>
      </c>
      <c r="I2323" t="s">
        <v>2276</v>
      </c>
      <c r="J2323">
        <v>1</v>
      </c>
      <c r="K2323">
        <v>9.3182500000000008</v>
      </c>
      <c r="L2323">
        <v>9.3182500000000008</v>
      </c>
      <c r="M2323">
        <v>6</v>
      </c>
      <c r="N2323" t="s">
        <v>28</v>
      </c>
      <c r="O2323">
        <v>0</v>
      </c>
      <c r="P2323">
        <v>9.3182500000000008</v>
      </c>
      <c r="Q2323">
        <v>0</v>
      </c>
      <c r="R2323">
        <v>0</v>
      </c>
      <c r="S2323" s="7"/>
      <c r="T2323">
        <v>1</v>
      </c>
      <c r="U2323">
        <v>1</v>
      </c>
    </row>
    <row r="2324" spans="1:21" ht="19.5" customHeight="1" x14ac:dyDescent="0.25">
      <c r="A2324" s="5" t="s">
        <v>5810</v>
      </c>
      <c r="B2324" s="6">
        <v>41060</v>
      </c>
      <c r="C2324" s="5">
        <v>3</v>
      </c>
      <c r="D2324" s="5" t="s">
        <v>8046</v>
      </c>
      <c r="E2324" s="5" t="s">
        <v>198</v>
      </c>
      <c r="F2324" s="6">
        <v>41071</v>
      </c>
      <c r="G2324" s="6"/>
      <c r="H2324" s="5">
        <v>12706</v>
      </c>
      <c r="I2324" s="5" t="s">
        <v>2277</v>
      </c>
      <c r="J2324" s="5">
        <v>1</v>
      </c>
      <c r="K2324" s="5">
        <v>3.3251300000000001</v>
      </c>
      <c r="L2324" s="5">
        <v>3.3251300000000001</v>
      </c>
      <c r="M2324" s="5" t="s">
        <v>19</v>
      </c>
      <c r="N2324" s="5" t="s">
        <v>32</v>
      </c>
      <c r="O2324" s="5">
        <v>3.3251300000000001</v>
      </c>
      <c r="P2324" s="5">
        <v>0</v>
      </c>
      <c r="Q2324" s="5">
        <v>0</v>
      </c>
      <c r="R2324" s="5">
        <v>0</v>
      </c>
      <c r="S2324" s="5"/>
      <c r="T2324" s="5">
        <v>0</v>
      </c>
      <c r="U2324" s="5">
        <v>1</v>
      </c>
    </row>
    <row r="2325" spans="1:21" ht="19.5" customHeight="1" x14ac:dyDescent="0.25">
      <c r="A2325" t="s">
        <v>5811</v>
      </c>
      <c r="B2325" s="7">
        <v>41060</v>
      </c>
      <c r="C2325">
        <v>3</v>
      </c>
      <c r="D2325" t="s">
        <v>8046</v>
      </c>
      <c r="E2325" t="s">
        <v>198</v>
      </c>
      <c r="F2325" s="7">
        <v>41071</v>
      </c>
      <c r="G2325" s="7"/>
      <c r="H2325">
        <v>12707</v>
      </c>
      <c r="I2325" t="s">
        <v>2278</v>
      </c>
      <c r="J2325">
        <v>1</v>
      </c>
      <c r="K2325">
        <v>5.8136099999999997</v>
      </c>
      <c r="L2325">
        <v>5.8136099999999997</v>
      </c>
      <c r="M2325" t="s">
        <v>19</v>
      </c>
      <c r="N2325" t="s">
        <v>32</v>
      </c>
      <c r="O2325">
        <v>5.8136099999999997</v>
      </c>
      <c r="P2325">
        <v>0</v>
      </c>
      <c r="Q2325">
        <v>0</v>
      </c>
      <c r="R2325">
        <v>5.8136099999999997</v>
      </c>
      <c r="S2325" s="7">
        <v>41802</v>
      </c>
      <c r="T2325">
        <v>1</v>
      </c>
      <c r="U2325">
        <v>1</v>
      </c>
    </row>
    <row r="2326" spans="1:21" ht="19.5" customHeight="1" x14ac:dyDescent="0.25">
      <c r="A2326" t="s">
        <v>5812</v>
      </c>
      <c r="B2326" s="7">
        <v>40997</v>
      </c>
      <c r="C2326">
        <v>3</v>
      </c>
      <c r="D2326" t="s">
        <v>8046</v>
      </c>
      <c r="E2326" t="s">
        <v>198</v>
      </c>
      <c r="F2326" s="7">
        <v>41003</v>
      </c>
      <c r="G2326" s="7"/>
      <c r="H2326">
        <v>12708</v>
      </c>
      <c r="I2326" t="s">
        <v>2279</v>
      </c>
      <c r="J2326">
        <v>1</v>
      </c>
      <c r="K2326">
        <v>9.85764</v>
      </c>
      <c r="L2326">
        <v>9.85764</v>
      </c>
      <c r="M2326" t="s">
        <v>19</v>
      </c>
      <c r="N2326" t="s">
        <v>32</v>
      </c>
      <c r="O2326">
        <v>9.85764</v>
      </c>
      <c r="P2326">
        <v>0</v>
      </c>
      <c r="Q2326">
        <v>0</v>
      </c>
      <c r="R2326">
        <v>9.85764</v>
      </c>
      <c r="S2326" s="7">
        <v>41802</v>
      </c>
      <c r="T2326">
        <v>1</v>
      </c>
      <c r="U2326">
        <v>1</v>
      </c>
    </row>
    <row r="2327" spans="1:21" ht="19.5" customHeight="1" x14ac:dyDescent="0.25">
      <c r="A2327" t="s">
        <v>5813</v>
      </c>
      <c r="B2327" s="7">
        <v>40906</v>
      </c>
      <c r="C2327">
        <v>3</v>
      </c>
      <c r="D2327" t="s">
        <v>8046</v>
      </c>
      <c r="E2327" t="s">
        <v>198</v>
      </c>
      <c r="F2327" s="7">
        <v>40981</v>
      </c>
      <c r="G2327" s="7"/>
      <c r="H2327">
        <v>12709</v>
      </c>
      <c r="I2327" t="s">
        <v>2280</v>
      </c>
      <c r="J2327">
        <v>1</v>
      </c>
      <c r="K2327">
        <v>35.054819999999999</v>
      </c>
      <c r="L2327">
        <v>35.054819999999999</v>
      </c>
      <c r="M2327">
        <v>6</v>
      </c>
      <c r="N2327" t="s">
        <v>28</v>
      </c>
      <c r="O2327">
        <v>0</v>
      </c>
      <c r="P2327">
        <v>35.054819999999999</v>
      </c>
      <c r="Q2327">
        <v>0</v>
      </c>
      <c r="R2327">
        <v>0</v>
      </c>
      <c r="S2327" s="7"/>
      <c r="T2327">
        <v>1</v>
      </c>
      <c r="U2327">
        <v>1</v>
      </c>
    </row>
    <row r="2328" spans="1:21" ht="19.5" customHeight="1" x14ac:dyDescent="0.25">
      <c r="A2328" t="s">
        <v>5814</v>
      </c>
      <c r="B2328" s="7">
        <v>40704</v>
      </c>
      <c r="C2328">
        <v>3</v>
      </c>
      <c r="D2328" t="s">
        <v>8054</v>
      </c>
      <c r="E2328" t="s">
        <v>215</v>
      </c>
      <c r="F2328" s="7">
        <v>40704</v>
      </c>
      <c r="G2328" s="7"/>
      <c r="H2328">
        <v>12710</v>
      </c>
      <c r="I2328" t="s">
        <v>2281</v>
      </c>
      <c r="J2328">
        <v>1</v>
      </c>
      <c r="K2328">
        <v>4.5403799999999999</v>
      </c>
      <c r="L2328">
        <v>4.5400700000000001</v>
      </c>
      <c r="M2328" t="s">
        <v>19</v>
      </c>
      <c r="N2328" t="s">
        <v>32</v>
      </c>
      <c r="O2328">
        <v>4.5400700000000001</v>
      </c>
      <c r="P2328">
        <v>0</v>
      </c>
      <c r="Q2328">
        <v>0</v>
      </c>
      <c r="R2328">
        <v>4.5400700000000001</v>
      </c>
      <c r="S2328" s="7">
        <v>40704</v>
      </c>
      <c r="T2328">
        <v>1</v>
      </c>
      <c r="U2328">
        <v>1</v>
      </c>
    </row>
    <row r="2329" spans="1:21" ht="19.5" customHeight="1" x14ac:dyDescent="0.25">
      <c r="A2329" t="s">
        <v>5815</v>
      </c>
      <c r="B2329" s="7">
        <v>40645</v>
      </c>
      <c r="C2329">
        <v>3</v>
      </c>
      <c r="D2329" t="s">
        <v>8046</v>
      </c>
      <c r="E2329" t="s">
        <v>198</v>
      </c>
      <c r="F2329" s="7">
        <v>40235</v>
      </c>
      <c r="G2329" s="7"/>
      <c r="H2329">
        <v>12711</v>
      </c>
      <c r="I2329" t="s">
        <v>2282</v>
      </c>
      <c r="J2329">
        <v>1</v>
      </c>
      <c r="K2329">
        <v>9.9740000000000002</v>
      </c>
      <c r="L2329">
        <v>9.9740000000000002</v>
      </c>
      <c r="M2329" t="s">
        <v>19</v>
      </c>
      <c r="N2329" t="s">
        <v>32</v>
      </c>
      <c r="O2329">
        <v>9.9740000000000002</v>
      </c>
      <c r="P2329">
        <v>0</v>
      </c>
      <c r="Q2329">
        <v>0</v>
      </c>
      <c r="R2329">
        <v>9.9740000000000002</v>
      </c>
      <c r="S2329" s="7">
        <v>40666</v>
      </c>
      <c r="T2329">
        <v>1</v>
      </c>
      <c r="U2329">
        <v>1</v>
      </c>
    </row>
    <row r="2330" spans="1:21" ht="19.5" customHeight="1" x14ac:dyDescent="0.25">
      <c r="A2330" t="s">
        <v>5816</v>
      </c>
      <c r="B2330" s="7">
        <v>40704</v>
      </c>
      <c r="C2330">
        <v>3</v>
      </c>
      <c r="D2330" t="s">
        <v>8054</v>
      </c>
      <c r="E2330" t="s">
        <v>215</v>
      </c>
      <c r="F2330" s="7">
        <v>40245</v>
      </c>
      <c r="G2330" s="7"/>
      <c r="H2330">
        <v>12712</v>
      </c>
      <c r="I2330" t="s">
        <v>2283</v>
      </c>
      <c r="J2330">
        <v>1</v>
      </c>
      <c r="K2330">
        <v>27.968689999999999</v>
      </c>
      <c r="L2330">
        <v>27.968689999999999</v>
      </c>
      <c r="M2330">
        <v>6</v>
      </c>
      <c r="N2330" t="s">
        <v>23</v>
      </c>
      <c r="O2330">
        <v>0</v>
      </c>
      <c r="P2330">
        <v>27.968689999999999</v>
      </c>
      <c r="Q2330">
        <v>0</v>
      </c>
      <c r="R2330">
        <v>0</v>
      </c>
      <c r="S2330"/>
      <c r="T2330">
        <v>1</v>
      </c>
      <c r="U2330">
        <v>1</v>
      </c>
    </row>
    <row r="2331" spans="1:21" ht="19.5" customHeight="1" x14ac:dyDescent="0.25">
      <c r="A2331" t="s">
        <v>5817</v>
      </c>
      <c r="B2331" s="7">
        <v>41242</v>
      </c>
      <c r="C2331">
        <v>3</v>
      </c>
      <c r="D2331" t="s">
        <v>8046</v>
      </c>
      <c r="E2331" t="s">
        <v>198</v>
      </c>
      <c r="F2331" s="7">
        <v>41242</v>
      </c>
      <c r="G2331" s="7"/>
      <c r="H2331">
        <v>12713</v>
      </c>
      <c r="I2331" t="s">
        <v>2284</v>
      </c>
      <c r="J2331">
        <v>1</v>
      </c>
      <c r="K2331">
        <v>5.28695</v>
      </c>
      <c r="L2331">
        <v>5.28695</v>
      </c>
      <c r="M2331" t="s">
        <v>19</v>
      </c>
      <c r="N2331" t="s">
        <v>32</v>
      </c>
      <c r="O2331">
        <v>5.28695</v>
      </c>
      <c r="P2331">
        <v>0</v>
      </c>
      <c r="Q2331">
        <v>0</v>
      </c>
      <c r="R2331">
        <v>5.2869299999999999</v>
      </c>
      <c r="S2331" s="7">
        <v>41883</v>
      </c>
      <c r="T2331">
        <v>1</v>
      </c>
      <c r="U2331">
        <v>1</v>
      </c>
    </row>
    <row r="2332" spans="1:21" ht="19.5" customHeight="1" x14ac:dyDescent="0.25">
      <c r="A2332" t="s">
        <v>5818</v>
      </c>
      <c r="B2332" s="7">
        <v>41255</v>
      </c>
      <c r="C2332">
        <v>3</v>
      </c>
      <c r="D2332" t="s">
        <v>8046</v>
      </c>
      <c r="E2332" t="s">
        <v>198</v>
      </c>
      <c r="F2332" s="7">
        <v>41261</v>
      </c>
      <c r="G2332" s="7"/>
      <c r="H2332">
        <v>12714</v>
      </c>
      <c r="I2332" t="s">
        <v>2285</v>
      </c>
      <c r="J2332">
        <v>1</v>
      </c>
      <c r="K2332">
        <v>2.84775</v>
      </c>
      <c r="L2332">
        <v>2.84775</v>
      </c>
      <c r="M2332" t="s">
        <v>19</v>
      </c>
      <c r="N2332" t="s">
        <v>32</v>
      </c>
      <c r="O2332">
        <v>2.84775</v>
      </c>
      <c r="P2332">
        <v>0</v>
      </c>
      <c r="Q2332">
        <v>0</v>
      </c>
      <c r="R2332">
        <v>2.84775</v>
      </c>
      <c r="S2332" s="7">
        <v>41848</v>
      </c>
      <c r="T2332">
        <v>1</v>
      </c>
      <c r="U2332">
        <v>1</v>
      </c>
    </row>
    <row r="2333" spans="1:21" ht="19.5" customHeight="1" x14ac:dyDescent="0.25">
      <c r="A2333" t="s">
        <v>5819</v>
      </c>
      <c r="B2333" s="7">
        <v>41255</v>
      </c>
      <c r="C2333">
        <v>3</v>
      </c>
      <c r="D2333" t="s">
        <v>8046</v>
      </c>
      <c r="E2333" t="s">
        <v>198</v>
      </c>
      <c r="F2333" s="7">
        <v>41261</v>
      </c>
      <c r="G2333" s="7"/>
      <c r="H2333">
        <v>12715</v>
      </c>
      <c r="I2333" t="s">
        <v>2286</v>
      </c>
      <c r="J2333">
        <v>4</v>
      </c>
      <c r="K2333">
        <v>6.9481000000000002</v>
      </c>
      <c r="L2333">
        <v>6.9481000000000002</v>
      </c>
      <c r="M2333" t="s">
        <v>19</v>
      </c>
      <c r="N2333" t="s">
        <v>32</v>
      </c>
      <c r="O2333">
        <v>6.9481000000000002</v>
      </c>
      <c r="P2333">
        <v>0</v>
      </c>
      <c r="Q2333">
        <v>0</v>
      </c>
      <c r="R2333">
        <v>6.9481000000000002</v>
      </c>
      <c r="S2333" s="7">
        <v>41848</v>
      </c>
      <c r="T2333">
        <v>1</v>
      </c>
      <c r="U2333">
        <v>1</v>
      </c>
    </row>
    <row r="2334" spans="1:21" ht="19.5" customHeight="1" x14ac:dyDescent="0.25">
      <c r="A2334" t="s">
        <v>5820</v>
      </c>
      <c r="B2334" s="7">
        <v>41255</v>
      </c>
      <c r="C2334">
        <v>3</v>
      </c>
      <c r="D2334" t="s">
        <v>8046</v>
      </c>
      <c r="E2334" t="s">
        <v>198</v>
      </c>
      <c r="F2334" s="7">
        <v>41261</v>
      </c>
      <c r="G2334" s="7"/>
      <c r="H2334">
        <v>12716</v>
      </c>
      <c r="I2334" t="s">
        <v>2287</v>
      </c>
      <c r="J2334">
        <v>1</v>
      </c>
      <c r="K2334">
        <v>0.67820000000000003</v>
      </c>
      <c r="L2334">
        <v>0.67820000000000003</v>
      </c>
      <c r="M2334" t="s">
        <v>19</v>
      </c>
      <c r="N2334" t="s">
        <v>32</v>
      </c>
      <c r="O2334">
        <v>0.67820000000000003</v>
      </c>
      <c r="P2334">
        <v>0</v>
      </c>
      <c r="Q2334">
        <v>0</v>
      </c>
      <c r="R2334">
        <v>0.67820000000000003</v>
      </c>
      <c r="S2334" s="7">
        <v>41848</v>
      </c>
      <c r="T2334">
        <v>1</v>
      </c>
      <c r="U2334">
        <v>1</v>
      </c>
    </row>
    <row r="2335" spans="1:21" ht="19.5" customHeight="1" x14ac:dyDescent="0.25">
      <c r="A2335" s="5" t="s">
        <v>5821</v>
      </c>
      <c r="B2335" s="6">
        <v>40995</v>
      </c>
      <c r="C2335" s="5">
        <v>3</v>
      </c>
      <c r="D2335" s="5" t="s">
        <v>8046</v>
      </c>
      <c r="E2335" s="5" t="s">
        <v>198</v>
      </c>
      <c r="F2335" s="6">
        <v>40998</v>
      </c>
      <c r="G2335" s="6"/>
      <c r="H2335" s="5">
        <v>12717</v>
      </c>
      <c r="I2335" s="5" t="s">
        <v>2288</v>
      </c>
      <c r="J2335" s="5">
        <v>4</v>
      </c>
      <c r="K2335" s="5">
        <v>222.89321000000001</v>
      </c>
      <c r="L2335" s="5">
        <v>222.89321000000001</v>
      </c>
      <c r="M2335" s="5">
        <v>6</v>
      </c>
      <c r="N2335" s="5" t="s">
        <v>28</v>
      </c>
      <c r="O2335" s="5">
        <v>0</v>
      </c>
      <c r="P2335" s="5">
        <v>222.89321000000001</v>
      </c>
      <c r="Q2335" s="5">
        <v>0</v>
      </c>
      <c r="R2335" s="5">
        <v>0</v>
      </c>
      <c r="S2335" s="5"/>
      <c r="T2335" s="5">
        <v>0</v>
      </c>
      <c r="U2335" s="5">
        <v>1</v>
      </c>
    </row>
    <row r="2336" spans="1:21" ht="19.5" customHeight="1" x14ac:dyDescent="0.25">
      <c r="A2336" s="5" t="s">
        <v>5822</v>
      </c>
      <c r="B2336" s="6">
        <v>40995</v>
      </c>
      <c r="C2336" s="5">
        <v>3</v>
      </c>
      <c r="D2336" s="5" t="s">
        <v>8046</v>
      </c>
      <c r="E2336" s="5" t="s">
        <v>198</v>
      </c>
      <c r="F2336" s="6">
        <v>40998</v>
      </c>
      <c r="G2336" s="6"/>
      <c r="H2336" s="5">
        <v>12718</v>
      </c>
      <c r="I2336" s="5" t="s">
        <v>2289</v>
      </c>
      <c r="J2336" s="5">
        <v>1</v>
      </c>
      <c r="K2336" s="5">
        <v>7.5662099999999999</v>
      </c>
      <c r="L2336" s="5">
        <v>7.5662099999999999</v>
      </c>
      <c r="M2336" s="5">
        <v>6</v>
      </c>
      <c r="N2336" s="5" t="s">
        <v>28</v>
      </c>
      <c r="O2336" s="5">
        <v>0</v>
      </c>
      <c r="P2336" s="5">
        <v>7.5662099999999999</v>
      </c>
      <c r="Q2336" s="5">
        <v>0</v>
      </c>
      <c r="R2336" s="5">
        <v>0</v>
      </c>
      <c r="S2336" s="5"/>
      <c r="T2336" s="5">
        <v>0</v>
      </c>
      <c r="U2336" s="5">
        <v>1</v>
      </c>
    </row>
    <row r="2337" spans="1:21" ht="19.5" customHeight="1" x14ac:dyDescent="0.25">
      <c r="A2337" s="5" t="s">
        <v>5823</v>
      </c>
      <c r="B2337" s="6">
        <v>40995</v>
      </c>
      <c r="C2337" s="5">
        <v>3</v>
      </c>
      <c r="D2337" s="5" t="s">
        <v>8046</v>
      </c>
      <c r="E2337" s="5" t="s">
        <v>198</v>
      </c>
      <c r="F2337" s="6">
        <v>40998</v>
      </c>
      <c r="G2337" s="6"/>
      <c r="H2337" s="5">
        <v>12719</v>
      </c>
      <c r="I2337" s="5" t="s">
        <v>2290</v>
      </c>
      <c r="J2337" s="5">
        <v>1</v>
      </c>
      <c r="K2337" s="5">
        <v>10.33841</v>
      </c>
      <c r="L2337" s="5">
        <v>10.33841</v>
      </c>
      <c r="M2337" s="5">
        <v>6</v>
      </c>
      <c r="N2337" s="5" t="s">
        <v>28</v>
      </c>
      <c r="O2337" s="5">
        <v>0</v>
      </c>
      <c r="P2337" s="5">
        <v>10.33841</v>
      </c>
      <c r="Q2337" s="5">
        <v>0</v>
      </c>
      <c r="R2337" s="5">
        <v>0</v>
      </c>
      <c r="S2337" s="5"/>
      <c r="T2337" s="5">
        <v>0</v>
      </c>
      <c r="U2337" s="5">
        <v>1</v>
      </c>
    </row>
    <row r="2338" spans="1:21" ht="19.5" customHeight="1" x14ac:dyDescent="0.25">
      <c r="A2338" s="5" t="s">
        <v>5824</v>
      </c>
      <c r="B2338" s="6">
        <v>40995</v>
      </c>
      <c r="C2338" s="5">
        <v>3</v>
      </c>
      <c r="D2338" s="5" t="s">
        <v>8046</v>
      </c>
      <c r="E2338" s="5" t="s">
        <v>198</v>
      </c>
      <c r="F2338" s="6">
        <v>40998</v>
      </c>
      <c r="G2338" s="6"/>
      <c r="H2338" s="5">
        <v>12720</v>
      </c>
      <c r="I2338" s="5" t="s">
        <v>2291</v>
      </c>
      <c r="J2338" s="5">
        <v>1</v>
      </c>
      <c r="K2338" s="5">
        <v>10.21039</v>
      </c>
      <c r="L2338" s="5">
        <v>10.21039</v>
      </c>
      <c r="M2338" s="5">
        <v>6</v>
      </c>
      <c r="N2338" s="5" t="s">
        <v>28</v>
      </c>
      <c r="O2338" s="5">
        <v>0</v>
      </c>
      <c r="P2338" s="5">
        <v>10.21039</v>
      </c>
      <c r="Q2338" s="5">
        <v>0</v>
      </c>
      <c r="R2338" s="5">
        <v>0</v>
      </c>
      <c r="S2338" s="5"/>
      <c r="T2338" s="5">
        <v>0</v>
      </c>
      <c r="U2338" s="5">
        <v>1</v>
      </c>
    </row>
    <row r="2339" spans="1:21" ht="19.5" customHeight="1" x14ac:dyDescent="0.25">
      <c r="A2339" t="s">
        <v>5825</v>
      </c>
      <c r="B2339" s="7">
        <v>40995</v>
      </c>
      <c r="C2339">
        <v>3</v>
      </c>
      <c r="D2339" t="s">
        <v>8046</v>
      </c>
      <c r="E2339" t="s">
        <v>198</v>
      </c>
      <c r="F2339" s="7">
        <v>40998</v>
      </c>
      <c r="G2339" s="7"/>
      <c r="H2339">
        <v>12721</v>
      </c>
      <c r="I2339" t="s">
        <v>2292</v>
      </c>
      <c r="J2339">
        <v>2</v>
      </c>
      <c r="K2339">
        <v>4.9306599999999996</v>
      </c>
      <c r="L2339">
        <v>4.9306599999999996</v>
      </c>
      <c r="M2339" t="s">
        <v>19</v>
      </c>
      <c r="N2339" t="s">
        <v>28</v>
      </c>
      <c r="O2339">
        <v>4.9306599999999996</v>
      </c>
      <c r="P2339">
        <v>0</v>
      </c>
      <c r="Q2339">
        <v>0</v>
      </c>
      <c r="R2339">
        <v>4.9306599999999996</v>
      </c>
      <c r="S2339" s="7">
        <v>42704</v>
      </c>
      <c r="T2339">
        <v>1</v>
      </c>
      <c r="U2339">
        <v>1</v>
      </c>
    </row>
    <row r="2340" spans="1:21" ht="19.5" customHeight="1" x14ac:dyDescent="0.25">
      <c r="A2340" t="s">
        <v>5826</v>
      </c>
      <c r="B2340" s="7">
        <v>40995</v>
      </c>
      <c r="C2340">
        <v>3</v>
      </c>
      <c r="D2340" t="s">
        <v>8046</v>
      </c>
      <c r="E2340" t="s">
        <v>198</v>
      </c>
      <c r="F2340" s="7">
        <v>40998</v>
      </c>
      <c r="G2340" s="7"/>
      <c r="H2340">
        <v>12722</v>
      </c>
      <c r="I2340" t="s">
        <v>2293</v>
      </c>
      <c r="J2340">
        <v>2</v>
      </c>
      <c r="K2340">
        <v>4.6774100000000001</v>
      </c>
      <c r="L2340">
        <v>4.6774100000000001</v>
      </c>
      <c r="M2340" t="s">
        <v>19</v>
      </c>
      <c r="N2340" t="s">
        <v>28</v>
      </c>
      <c r="O2340">
        <v>4.6774100000000001</v>
      </c>
      <c r="P2340">
        <v>0</v>
      </c>
      <c r="Q2340">
        <v>0</v>
      </c>
      <c r="R2340">
        <v>4.6773999999999996</v>
      </c>
      <c r="S2340" s="7">
        <v>42704</v>
      </c>
      <c r="T2340">
        <v>1</v>
      </c>
      <c r="U2340">
        <v>1</v>
      </c>
    </row>
    <row r="2341" spans="1:21" ht="19.5" customHeight="1" x14ac:dyDescent="0.25">
      <c r="A2341" t="s">
        <v>5827</v>
      </c>
      <c r="B2341" s="7">
        <v>40995</v>
      </c>
      <c r="C2341">
        <v>3</v>
      </c>
      <c r="D2341" t="s">
        <v>8046</v>
      </c>
      <c r="E2341" t="s">
        <v>198</v>
      </c>
      <c r="F2341" s="7">
        <v>40998</v>
      </c>
      <c r="G2341" s="7"/>
      <c r="H2341">
        <v>12723</v>
      </c>
      <c r="I2341" t="s">
        <v>2294</v>
      </c>
      <c r="J2341">
        <v>2</v>
      </c>
      <c r="K2341">
        <v>6.3936099999999998</v>
      </c>
      <c r="L2341">
        <v>6.3936099999999998</v>
      </c>
      <c r="M2341" t="s">
        <v>19</v>
      </c>
      <c r="N2341" t="s">
        <v>28</v>
      </c>
      <c r="O2341">
        <v>6.3936099999999998</v>
      </c>
      <c r="P2341">
        <v>0</v>
      </c>
      <c r="Q2341">
        <v>0</v>
      </c>
      <c r="R2341">
        <v>6.3936000000000002</v>
      </c>
      <c r="S2341" s="7">
        <v>42704</v>
      </c>
      <c r="T2341">
        <v>1</v>
      </c>
      <c r="U2341">
        <v>1</v>
      </c>
    </row>
    <row r="2342" spans="1:21" ht="19.5" customHeight="1" x14ac:dyDescent="0.25">
      <c r="A2342" t="s">
        <v>5828</v>
      </c>
      <c r="B2342" s="7">
        <v>40995</v>
      </c>
      <c r="C2342">
        <v>3</v>
      </c>
      <c r="D2342" t="s">
        <v>8046</v>
      </c>
      <c r="E2342" t="s">
        <v>198</v>
      </c>
      <c r="F2342" s="7">
        <v>40998</v>
      </c>
      <c r="G2342" s="7"/>
      <c r="H2342">
        <v>12724</v>
      </c>
      <c r="I2342" t="s">
        <v>2295</v>
      </c>
      <c r="J2342">
        <v>2</v>
      </c>
      <c r="K2342">
        <v>9.5568200000000001</v>
      </c>
      <c r="L2342">
        <v>9.5568200000000001</v>
      </c>
      <c r="M2342" t="s">
        <v>19</v>
      </c>
      <c r="N2342" t="s">
        <v>28</v>
      </c>
      <c r="O2342">
        <v>9.5568200000000001</v>
      </c>
      <c r="P2342">
        <v>0</v>
      </c>
      <c r="Q2342">
        <v>0</v>
      </c>
      <c r="R2342">
        <v>9.5568200000000001</v>
      </c>
      <c r="S2342" s="7">
        <v>42704</v>
      </c>
      <c r="T2342">
        <v>1</v>
      </c>
      <c r="U2342">
        <v>1</v>
      </c>
    </row>
    <row r="2343" spans="1:21" ht="19.5" customHeight="1" x14ac:dyDescent="0.25">
      <c r="A2343" t="s">
        <v>5829</v>
      </c>
      <c r="B2343" s="7">
        <v>40995</v>
      </c>
      <c r="C2343">
        <v>3</v>
      </c>
      <c r="D2343" t="s">
        <v>8046</v>
      </c>
      <c r="E2343" t="s">
        <v>198</v>
      </c>
      <c r="F2343" s="7">
        <v>40998</v>
      </c>
      <c r="G2343" s="7"/>
      <c r="H2343">
        <v>12725</v>
      </c>
      <c r="I2343" t="s">
        <v>2296</v>
      </c>
      <c r="J2343">
        <v>2</v>
      </c>
      <c r="K2343">
        <v>6.0717999999999996</v>
      </c>
      <c r="L2343">
        <v>6.0717999999999996</v>
      </c>
      <c r="M2343" t="s">
        <v>19</v>
      </c>
      <c r="N2343" t="s">
        <v>28</v>
      </c>
      <c r="O2343">
        <v>6.0717999999999996</v>
      </c>
      <c r="P2343">
        <v>0</v>
      </c>
      <c r="Q2343">
        <v>0</v>
      </c>
      <c r="R2343">
        <v>6.0717999999999996</v>
      </c>
      <c r="S2343" s="7">
        <v>42704</v>
      </c>
      <c r="T2343">
        <v>1</v>
      </c>
      <c r="U2343">
        <v>1</v>
      </c>
    </row>
    <row r="2344" spans="1:21" ht="19.5" customHeight="1" x14ac:dyDescent="0.25">
      <c r="A2344" t="s">
        <v>5830</v>
      </c>
      <c r="B2344" s="7">
        <v>40995</v>
      </c>
      <c r="C2344">
        <v>3</v>
      </c>
      <c r="D2344" t="s">
        <v>8046</v>
      </c>
      <c r="E2344" t="s">
        <v>198</v>
      </c>
      <c r="F2344" s="7">
        <v>40998</v>
      </c>
      <c r="G2344" s="7"/>
      <c r="H2344">
        <v>12726</v>
      </c>
      <c r="I2344" t="s">
        <v>2297</v>
      </c>
      <c r="J2344">
        <v>2</v>
      </c>
      <c r="K2344">
        <v>8.3522800000000004</v>
      </c>
      <c r="L2344">
        <v>8.3522800000000004</v>
      </c>
      <c r="M2344" t="s">
        <v>19</v>
      </c>
      <c r="N2344" t="s">
        <v>28</v>
      </c>
      <c r="O2344">
        <v>8.3522800000000004</v>
      </c>
      <c r="P2344">
        <v>0</v>
      </c>
      <c r="Q2344">
        <v>0</v>
      </c>
      <c r="R2344">
        <v>8.3522800000000004</v>
      </c>
      <c r="S2344" s="7">
        <v>42704</v>
      </c>
      <c r="T2344">
        <v>1</v>
      </c>
      <c r="U2344">
        <v>1</v>
      </c>
    </row>
    <row r="2345" spans="1:21" ht="19.5" customHeight="1" x14ac:dyDescent="0.25">
      <c r="A2345" t="s">
        <v>5831</v>
      </c>
      <c r="B2345" s="7">
        <v>40704</v>
      </c>
      <c r="C2345">
        <v>3</v>
      </c>
      <c r="D2345" t="s">
        <v>8054</v>
      </c>
      <c r="E2345" t="s">
        <v>215</v>
      </c>
      <c r="F2345" s="7">
        <v>40704</v>
      </c>
      <c r="G2345" s="7"/>
      <c r="H2345">
        <v>12727</v>
      </c>
      <c r="I2345" t="s">
        <v>2298</v>
      </c>
      <c r="J2345">
        <v>4</v>
      </c>
      <c r="K2345">
        <v>7.4444299999999997</v>
      </c>
      <c r="L2345">
        <v>7.4438199999999997</v>
      </c>
      <c r="M2345" t="s">
        <v>19</v>
      </c>
      <c r="N2345" t="s">
        <v>32</v>
      </c>
      <c r="O2345">
        <v>7.4438199999999997</v>
      </c>
      <c r="P2345">
        <v>0</v>
      </c>
      <c r="Q2345">
        <v>0</v>
      </c>
      <c r="R2345">
        <v>7.4438199999999997</v>
      </c>
      <c r="S2345" s="7">
        <v>40704</v>
      </c>
      <c r="T2345">
        <v>1</v>
      </c>
      <c r="U2345">
        <v>1</v>
      </c>
    </row>
    <row r="2346" spans="1:21" ht="19.5" customHeight="1" x14ac:dyDescent="0.25">
      <c r="A2346" t="s">
        <v>5832</v>
      </c>
      <c r="B2346" s="7">
        <v>40704</v>
      </c>
      <c r="C2346">
        <v>3</v>
      </c>
      <c r="D2346" t="s">
        <v>8054</v>
      </c>
      <c r="E2346" t="s">
        <v>215</v>
      </c>
      <c r="F2346" s="7">
        <v>40246</v>
      </c>
      <c r="G2346" s="7"/>
      <c r="H2346">
        <v>12728</v>
      </c>
      <c r="I2346" t="s">
        <v>2299</v>
      </c>
      <c r="J2346">
        <v>4</v>
      </c>
      <c r="K2346">
        <v>23.041329999999999</v>
      </c>
      <c r="L2346">
        <v>23.041329999999999</v>
      </c>
      <c r="M2346">
        <v>6</v>
      </c>
      <c r="N2346" t="s">
        <v>23</v>
      </c>
      <c r="O2346">
        <v>0</v>
      </c>
      <c r="P2346">
        <v>23.041329999999999</v>
      </c>
      <c r="Q2346">
        <v>0</v>
      </c>
      <c r="R2346">
        <v>0</v>
      </c>
      <c r="S2346"/>
      <c r="T2346">
        <v>1</v>
      </c>
      <c r="U2346">
        <v>1</v>
      </c>
    </row>
    <row r="2347" spans="1:21" ht="19.5" customHeight="1" x14ac:dyDescent="0.25">
      <c r="A2347" t="s">
        <v>5833</v>
      </c>
      <c r="B2347" s="7">
        <v>40704</v>
      </c>
      <c r="C2347">
        <v>3</v>
      </c>
      <c r="D2347" t="s">
        <v>8054</v>
      </c>
      <c r="E2347" t="s">
        <v>215</v>
      </c>
      <c r="F2347" s="7">
        <v>40246</v>
      </c>
      <c r="G2347" s="7"/>
      <c r="H2347">
        <v>12729</v>
      </c>
      <c r="I2347" t="s">
        <v>2300</v>
      </c>
      <c r="J2347">
        <v>2</v>
      </c>
      <c r="K2347">
        <v>2.8276300000000001</v>
      </c>
      <c r="L2347">
        <v>2.2621000000000002</v>
      </c>
      <c r="M2347" t="s">
        <v>19</v>
      </c>
      <c r="N2347" t="s">
        <v>23</v>
      </c>
      <c r="O2347">
        <v>2.2621000000000002</v>
      </c>
      <c r="P2347">
        <v>0</v>
      </c>
      <c r="Q2347">
        <v>0</v>
      </c>
      <c r="R2347">
        <v>2.2621000000000002</v>
      </c>
      <c r="S2347" s="7">
        <v>40246</v>
      </c>
      <c r="T2347">
        <v>1</v>
      </c>
      <c r="U2347">
        <v>1</v>
      </c>
    </row>
    <row r="2348" spans="1:21" ht="19.5" customHeight="1" x14ac:dyDescent="0.25">
      <c r="A2348" t="s">
        <v>5834</v>
      </c>
      <c r="B2348" s="7">
        <v>40704</v>
      </c>
      <c r="C2348">
        <v>3</v>
      </c>
      <c r="D2348" t="s">
        <v>8054</v>
      </c>
      <c r="E2348" t="s">
        <v>215</v>
      </c>
      <c r="F2348" s="7">
        <v>40247</v>
      </c>
      <c r="G2348" s="7"/>
      <c r="H2348">
        <v>12730</v>
      </c>
      <c r="I2348" t="s">
        <v>2301</v>
      </c>
      <c r="J2348">
        <v>2</v>
      </c>
      <c r="K2348">
        <v>3.8860800000000002</v>
      </c>
      <c r="L2348">
        <v>3.10886</v>
      </c>
      <c r="M2348" t="s">
        <v>19</v>
      </c>
      <c r="N2348" t="s">
        <v>23</v>
      </c>
      <c r="O2348">
        <v>3.10886</v>
      </c>
      <c r="P2348">
        <v>0</v>
      </c>
      <c r="Q2348">
        <v>0</v>
      </c>
      <c r="R2348">
        <v>3.1055600000000001</v>
      </c>
      <c r="S2348" s="7">
        <v>40247</v>
      </c>
      <c r="T2348">
        <v>1</v>
      </c>
      <c r="U2348">
        <v>1</v>
      </c>
    </row>
    <row r="2349" spans="1:21" ht="19.5" customHeight="1" x14ac:dyDescent="0.25">
      <c r="A2349" s="5" t="s">
        <v>5835</v>
      </c>
      <c r="B2349" s="6">
        <v>40645</v>
      </c>
      <c r="C2349" s="5">
        <v>3</v>
      </c>
      <c r="D2349" s="5" t="s">
        <v>8046</v>
      </c>
      <c r="E2349" s="5" t="s">
        <v>198</v>
      </c>
      <c r="F2349" s="6">
        <v>40486</v>
      </c>
      <c r="G2349" s="6"/>
      <c r="H2349" s="5">
        <v>12731</v>
      </c>
      <c r="I2349" s="5" t="s">
        <v>2302</v>
      </c>
      <c r="J2349" s="5">
        <v>2</v>
      </c>
      <c r="K2349" s="5">
        <v>4.8593999999999999</v>
      </c>
      <c r="L2349" s="5">
        <v>4.8593999999999999</v>
      </c>
      <c r="M2349" s="5" t="s">
        <v>19</v>
      </c>
      <c r="N2349" s="5" t="s">
        <v>23</v>
      </c>
      <c r="O2349" s="5">
        <v>4.8593999999999999</v>
      </c>
      <c r="P2349" s="5">
        <v>0</v>
      </c>
      <c r="Q2349" s="5">
        <v>0</v>
      </c>
      <c r="R2349" s="5">
        <v>0</v>
      </c>
      <c r="S2349" s="5"/>
      <c r="T2349" s="5">
        <v>0</v>
      </c>
      <c r="U2349" s="5">
        <v>1</v>
      </c>
    </row>
    <row r="2350" spans="1:21" ht="19.5" customHeight="1" x14ac:dyDescent="0.25">
      <c r="A2350" t="s">
        <v>5836</v>
      </c>
      <c r="B2350" s="7">
        <v>40653</v>
      </c>
      <c r="C2350">
        <v>3</v>
      </c>
      <c r="D2350" t="s">
        <v>8046</v>
      </c>
      <c r="E2350" t="s">
        <v>198</v>
      </c>
      <c r="F2350" s="7">
        <v>40620</v>
      </c>
      <c r="G2350" s="7"/>
      <c r="H2350">
        <v>12732</v>
      </c>
      <c r="I2350" t="s">
        <v>2303</v>
      </c>
      <c r="J2350">
        <v>1</v>
      </c>
      <c r="K2350">
        <v>10</v>
      </c>
      <c r="L2350">
        <v>10</v>
      </c>
      <c r="M2350" t="s">
        <v>19</v>
      </c>
      <c r="N2350" t="s">
        <v>32</v>
      </c>
      <c r="O2350">
        <v>10</v>
      </c>
      <c r="P2350">
        <v>0</v>
      </c>
      <c r="Q2350">
        <v>0</v>
      </c>
      <c r="R2350">
        <v>10</v>
      </c>
      <c r="S2350" s="7">
        <v>40756</v>
      </c>
      <c r="T2350">
        <v>1</v>
      </c>
      <c r="U2350">
        <v>1</v>
      </c>
    </row>
    <row r="2351" spans="1:21" ht="19.5" customHeight="1" x14ac:dyDescent="0.25">
      <c r="A2351" t="s">
        <v>5837</v>
      </c>
      <c r="B2351" s="7">
        <v>40917</v>
      </c>
      <c r="C2351">
        <v>3</v>
      </c>
      <c r="D2351" t="s">
        <v>8046</v>
      </c>
      <c r="E2351" t="s">
        <v>198</v>
      </c>
      <c r="F2351" s="7">
        <v>40919</v>
      </c>
      <c r="G2351" s="7"/>
      <c r="H2351">
        <v>12733</v>
      </c>
      <c r="I2351" t="s">
        <v>2304</v>
      </c>
      <c r="J2351">
        <v>1</v>
      </c>
      <c r="K2351">
        <v>7.05023</v>
      </c>
      <c r="L2351">
        <v>7.05023</v>
      </c>
      <c r="M2351" t="s">
        <v>19</v>
      </c>
      <c r="N2351" t="s">
        <v>32</v>
      </c>
      <c r="O2351">
        <v>7.05023</v>
      </c>
      <c r="P2351">
        <v>0</v>
      </c>
      <c r="Q2351">
        <v>0</v>
      </c>
      <c r="R2351">
        <v>7.05023</v>
      </c>
      <c r="S2351" s="7">
        <v>41521</v>
      </c>
      <c r="T2351">
        <v>1</v>
      </c>
      <c r="U2351">
        <v>1</v>
      </c>
    </row>
    <row r="2352" spans="1:21" ht="19.5" customHeight="1" x14ac:dyDescent="0.25">
      <c r="A2352" t="s">
        <v>5838</v>
      </c>
      <c r="B2352" s="7">
        <v>40631</v>
      </c>
      <c r="C2352">
        <v>3</v>
      </c>
      <c r="D2352" t="s">
        <v>8042</v>
      </c>
      <c r="E2352" t="s">
        <v>125</v>
      </c>
      <c r="F2352" s="7">
        <v>40633</v>
      </c>
      <c r="G2352" s="7"/>
      <c r="H2352">
        <v>12734</v>
      </c>
      <c r="I2352" t="s">
        <v>2305</v>
      </c>
      <c r="J2352">
        <v>1</v>
      </c>
      <c r="K2352">
        <v>75.268420000000006</v>
      </c>
      <c r="L2352">
        <v>75.268420000000006</v>
      </c>
      <c r="M2352">
        <v>6</v>
      </c>
      <c r="N2352" t="s">
        <v>23</v>
      </c>
      <c r="O2352">
        <v>0</v>
      </c>
      <c r="P2352">
        <v>75.268420000000006</v>
      </c>
      <c r="Q2352">
        <v>0</v>
      </c>
      <c r="R2352">
        <v>0</v>
      </c>
      <c r="S2352" s="7"/>
      <c r="T2352">
        <v>1</v>
      </c>
      <c r="U2352">
        <v>1</v>
      </c>
    </row>
    <row r="2353" spans="1:21" ht="19.5" customHeight="1" x14ac:dyDescent="0.25">
      <c r="A2353" t="s">
        <v>5839</v>
      </c>
      <c r="B2353" s="7">
        <v>41025</v>
      </c>
      <c r="C2353">
        <v>3</v>
      </c>
      <c r="D2353" t="s">
        <v>8042</v>
      </c>
      <c r="E2353" t="s">
        <v>125</v>
      </c>
      <c r="F2353" s="7">
        <v>40358</v>
      </c>
      <c r="G2353" s="7"/>
      <c r="H2353">
        <v>12735</v>
      </c>
      <c r="I2353" t="s">
        <v>2306</v>
      </c>
      <c r="J2353">
        <v>1</v>
      </c>
      <c r="K2353">
        <v>39.978749999999998</v>
      </c>
      <c r="L2353">
        <v>39.978749999999998</v>
      </c>
      <c r="M2353">
        <v>6</v>
      </c>
      <c r="N2353" t="s">
        <v>23</v>
      </c>
      <c r="O2353">
        <v>0</v>
      </c>
      <c r="P2353">
        <v>39.978749999999998</v>
      </c>
      <c r="Q2353">
        <v>0</v>
      </c>
      <c r="R2353">
        <v>0</v>
      </c>
      <c r="S2353"/>
      <c r="T2353">
        <v>1</v>
      </c>
      <c r="U2353">
        <v>1</v>
      </c>
    </row>
    <row r="2354" spans="1:21" ht="19.5" customHeight="1" x14ac:dyDescent="0.25">
      <c r="A2354" t="s">
        <v>5840</v>
      </c>
      <c r="B2354" s="7">
        <v>40786</v>
      </c>
      <c r="C2354">
        <v>3</v>
      </c>
      <c r="D2354" t="s">
        <v>8042</v>
      </c>
      <c r="E2354" t="s">
        <v>125</v>
      </c>
      <c r="F2354" s="7">
        <v>40786</v>
      </c>
      <c r="G2354" s="7"/>
      <c r="H2354">
        <v>12736</v>
      </c>
      <c r="I2354" t="s">
        <v>2307</v>
      </c>
      <c r="J2354">
        <v>4</v>
      </c>
      <c r="K2354">
        <v>139.82023000000001</v>
      </c>
      <c r="L2354">
        <v>139.82023000000001</v>
      </c>
      <c r="M2354">
        <v>6</v>
      </c>
      <c r="N2354" t="s">
        <v>23</v>
      </c>
      <c r="O2354">
        <v>0</v>
      </c>
      <c r="P2354">
        <v>139.82023000000001</v>
      </c>
      <c r="Q2354">
        <v>0</v>
      </c>
      <c r="R2354">
        <v>0</v>
      </c>
      <c r="S2354" s="7"/>
      <c r="T2354">
        <v>1</v>
      </c>
      <c r="U2354">
        <v>1</v>
      </c>
    </row>
    <row r="2355" spans="1:21" ht="19.5" customHeight="1" x14ac:dyDescent="0.25">
      <c r="A2355" t="s">
        <v>5841</v>
      </c>
      <c r="B2355" s="7">
        <v>40707</v>
      </c>
      <c r="C2355">
        <v>3</v>
      </c>
      <c r="D2355" t="s">
        <v>8046</v>
      </c>
      <c r="E2355" t="s">
        <v>198</v>
      </c>
      <c r="F2355" s="7">
        <v>40708</v>
      </c>
      <c r="G2355" s="7"/>
      <c r="H2355">
        <v>12737</v>
      </c>
      <c r="I2355" t="s">
        <v>2308</v>
      </c>
      <c r="J2355">
        <v>4</v>
      </c>
      <c r="K2355">
        <v>146.13655</v>
      </c>
      <c r="L2355">
        <v>146.13655</v>
      </c>
      <c r="M2355">
        <v>6</v>
      </c>
      <c r="N2355" t="s">
        <v>23</v>
      </c>
      <c r="O2355">
        <v>0</v>
      </c>
      <c r="P2355">
        <v>146.13655</v>
      </c>
      <c r="Q2355">
        <v>0</v>
      </c>
      <c r="R2355">
        <v>0</v>
      </c>
      <c r="S2355" s="7"/>
      <c r="T2355">
        <v>0</v>
      </c>
      <c r="U2355">
        <v>1</v>
      </c>
    </row>
    <row r="2356" spans="1:21" ht="19.5" customHeight="1" x14ac:dyDescent="0.25">
      <c r="A2356" t="s">
        <v>5842</v>
      </c>
      <c r="B2356" s="7">
        <v>40704</v>
      </c>
      <c r="C2356">
        <v>3</v>
      </c>
      <c r="D2356" t="s">
        <v>8054</v>
      </c>
      <c r="E2356" t="s">
        <v>215</v>
      </c>
      <c r="F2356" s="7">
        <v>40704</v>
      </c>
      <c r="G2356" s="7"/>
      <c r="H2356">
        <v>12738</v>
      </c>
      <c r="I2356" t="s">
        <v>2309</v>
      </c>
      <c r="J2356">
        <v>1</v>
      </c>
      <c r="K2356">
        <v>7.3883099999999997</v>
      </c>
      <c r="L2356">
        <v>7.3881100000000002</v>
      </c>
      <c r="M2356" t="s">
        <v>19</v>
      </c>
      <c r="N2356" t="s">
        <v>32</v>
      </c>
      <c r="O2356">
        <v>7.3881100000000002</v>
      </c>
      <c r="P2356">
        <v>0</v>
      </c>
      <c r="Q2356">
        <v>0</v>
      </c>
      <c r="R2356">
        <v>7.3881100000000002</v>
      </c>
      <c r="S2356" s="7">
        <v>40704</v>
      </c>
      <c r="T2356">
        <v>1</v>
      </c>
      <c r="U2356">
        <v>1</v>
      </c>
    </row>
    <row r="2357" spans="1:21" ht="19.5" customHeight="1" x14ac:dyDescent="0.25">
      <c r="A2357" t="s">
        <v>5843</v>
      </c>
      <c r="B2357" s="7">
        <v>40704</v>
      </c>
      <c r="C2357">
        <v>3</v>
      </c>
      <c r="D2357" t="s">
        <v>8054</v>
      </c>
      <c r="E2357" t="s">
        <v>215</v>
      </c>
      <c r="F2357" s="7">
        <v>40287</v>
      </c>
      <c r="G2357" s="7"/>
      <c r="H2357">
        <v>12739</v>
      </c>
      <c r="I2357" t="s">
        <v>2310</v>
      </c>
      <c r="J2357">
        <v>1</v>
      </c>
      <c r="K2357">
        <v>24.47287</v>
      </c>
      <c r="L2357">
        <v>24.47287</v>
      </c>
      <c r="M2357">
        <v>6</v>
      </c>
      <c r="N2357" t="s">
        <v>23</v>
      </c>
      <c r="O2357">
        <v>0</v>
      </c>
      <c r="P2357">
        <v>24.47287</v>
      </c>
      <c r="Q2357">
        <v>0</v>
      </c>
      <c r="R2357">
        <v>0</v>
      </c>
      <c r="S2357"/>
      <c r="T2357">
        <v>1</v>
      </c>
      <c r="U2357">
        <v>1</v>
      </c>
    </row>
    <row r="2358" spans="1:21" ht="19.5" customHeight="1" x14ac:dyDescent="0.25">
      <c r="A2358" t="s">
        <v>5844</v>
      </c>
      <c r="B2358" s="7">
        <v>40631</v>
      </c>
      <c r="C2358">
        <v>3</v>
      </c>
      <c r="D2358" t="s">
        <v>8042</v>
      </c>
      <c r="E2358" t="s">
        <v>125</v>
      </c>
      <c r="F2358" s="7">
        <v>40633</v>
      </c>
      <c r="G2358" s="7"/>
      <c r="H2358">
        <v>12740</v>
      </c>
      <c r="I2358" t="s">
        <v>2311</v>
      </c>
      <c r="J2358">
        <v>4</v>
      </c>
      <c r="K2358">
        <v>182.15450000000001</v>
      </c>
      <c r="L2358">
        <v>182.15450000000001</v>
      </c>
      <c r="M2358">
        <v>6</v>
      </c>
      <c r="N2358" t="s">
        <v>28</v>
      </c>
      <c r="O2358">
        <v>0</v>
      </c>
      <c r="P2358">
        <v>182.15450000000001</v>
      </c>
      <c r="Q2358">
        <v>0</v>
      </c>
      <c r="R2358">
        <v>0</v>
      </c>
      <c r="S2358" s="7"/>
      <c r="T2358">
        <v>1</v>
      </c>
      <c r="U2358">
        <v>1</v>
      </c>
    </row>
    <row r="2359" spans="1:21" ht="19.5" customHeight="1" x14ac:dyDescent="0.25">
      <c r="A2359" t="s">
        <v>5845</v>
      </c>
      <c r="B2359" s="7">
        <v>40631</v>
      </c>
      <c r="C2359">
        <v>3</v>
      </c>
      <c r="D2359" t="s">
        <v>8042</v>
      </c>
      <c r="E2359" t="s">
        <v>125</v>
      </c>
      <c r="F2359" s="7">
        <v>40633</v>
      </c>
      <c r="G2359" s="7"/>
      <c r="H2359">
        <v>12741</v>
      </c>
      <c r="I2359" t="s">
        <v>2312</v>
      </c>
      <c r="J2359">
        <v>1</v>
      </c>
      <c r="K2359">
        <v>3.4309400000000001</v>
      </c>
      <c r="L2359">
        <v>3.4309400000000001</v>
      </c>
      <c r="M2359">
        <v>6</v>
      </c>
      <c r="N2359" t="s">
        <v>28</v>
      </c>
      <c r="O2359">
        <v>0</v>
      </c>
      <c r="P2359">
        <v>3.4309400000000001</v>
      </c>
      <c r="Q2359">
        <v>0</v>
      </c>
      <c r="R2359">
        <v>0</v>
      </c>
      <c r="S2359" s="7"/>
      <c r="T2359">
        <v>1</v>
      </c>
      <c r="U2359">
        <v>1</v>
      </c>
    </row>
    <row r="2360" spans="1:21" ht="19.5" customHeight="1" x14ac:dyDescent="0.25">
      <c r="A2360" t="s">
        <v>5846</v>
      </c>
      <c r="B2360" s="7">
        <v>40631</v>
      </c>
      <c r="C2360">
        <v>3</v>
      </c>
      <c r="D2360" t="s">
        <v>8042</v>
      </c>
      <c r="E2360" t="s">
        <v>125</v>
      </c>
      <c r="F2360" s="7">
        <v>40633</v>
      </c>
      <c r="G2360" s="7"/>
      <c r="H2360">
        <v>12742</v>
      </c>
      <c r="I2360" t="s">
        <v>2311</v>
      </c>
      <c r="J2360">
        <v>2</v>
      </c>
      <c r="K2360">
        <v>6.8783099999999999</v>
      </c>
      <c r="L2360">
        <v>5.50265</v>
      </c>
      <c r="M2360" t="s">
        <v>19</v>
      </c>
      <c r="N2360" t="s">
        <v>28</v>
      </c>
      <c r="O2360">
        <v>5.50265</v>
      </c>
      <c r="P2360">
        <v>0</v>
      </c>
      <c r="Q2360">
        <v>0</v>
      </c>
      <c r="R2360">
        <f>L2360</f>
        <v>5.50265</v>
      </c>
      <c r="S2360" s="7">
        <v>41662</v>
      </c>
      <c r="T2360">
        <v>1</v>
      </c>
      <c r="U2360">
        <v>1</v>
      </c>
    </row>
    <row r="2361" spans="1:21" ht="19.5" customHeight="1" x14ac:dyDescent="0.25">
      <c r="A2361" t="s">
        <v>5847</v>
      </c>
      <c r="B2361" s="7">
        <v>41005</v>
      </c>
      <c r="C2361">
        <v>3</v>
      </c>
      <c r="D2361" t="s">
        <v>8046</v>
      </c>
      <c r="E2361" t="s">
        <v>198</v>
      </c>
      <c r="F2361" s="7">
        <v>41011</v>
      </c>
      <c r="G2361" s="7"/>
      <c r="H2361">
        <v>12743</v>
      </c>
      <c r="I2361" t="s">
        <v>2313</v>
      </c>
      <c r="J2361">
        <v>1</v>
      </c>
      <c r="K2361">
        <v>4.5115999999999996</v>
      </c>
      <c r="L2361">
        <v>4.5115999999999996</v>
      </c>
      <c r="M2361" t="s">
        <v>19</v>
      </c>
      <c r="N2361" t="s">
        <v>32</v>
      </c>
      <c r="O2361">
        <v>4.5115999999999996</v>
      </c>
      <c r="P2361">
        <v>0</v>
      </c>
      <c r="Q2361">
        <v>0</v>
      </c>
      <c r="R2361">
        <v>4.4966999999999997</v>
      </c>
      <c r="S2361" s="7">
        <v>41859</v>
      </c>
      <c r="T2361">
        <v>1</v>
      </c>
      <c r="U2361">
        <v>1</v>
      </c>
    </row>
    <row r="2362" spans="1:21" ht="19.5" customHeight="1" x14ac:dyDescent="0.25">
      <c r="A2362" t="s">
        <v>5848</v>
      </c>
      <c r="B2362" s="7">
        <v>40631</v>
      </c>
      <c r="C2362">
        <v>3</v>
      </c>
      <c r="D2362" t="s">
        <v>8042</v>
      </c>
      <c r="E2362" t="s">
        <v>125</v>
      </c>
      <c r="F2362" s="7">
        <v>40633</v>
      </c>
      <c r="G2362" s="7"/>
      <c r="H2362">
        <v>12744</v>
      </c>
      <c r="I2362" t="s">
        <v>2314</v>
      </c>
      <c r="J2362">
        <v>2</v>
      </c>
      <c r="K2362">
        <v>2.5157400000000001</v>
      </c>
      <c r="L2362">
        <v>2.5157400000000001</v>
      </c>
      <c r="M2362" t="s">
        <v>19</v>
      </c>
      <c r="N2362" t="s">
        <v>28</v>
      </c>
      <c r="O2362">
        <v>2.5157400000000001</v>
      </c>
      <c r="P2362">
        <v>0</v>
      </c>
      <c r="Q2362">
        <v>0</v>
      </c>
      <c r="R2362">
        <v>0</v>
      </c>
      <c r="S2362" s="7"/>
      <c r="T2362">
        <v>0</v>
      </c>
      <c r="U2362">
        <v>1</v>
      </c>
    </row>
    <row r="2363" spans="1:21" ht="19.5" customHeight="1" x14ac:dyDescent="0.25">
      <c r="A2363" t="s">
        <v>5849</v>
      </c>
      <c r="B2363" s="7">
        <v>40704</v>
      </c>
      <c r="C2363">
        <v>3</v>
      </c>
      <c r="D2363" t="s">
        <v>8054</v>
      </c>
      <c r="E2363" t="s">
        <v>215</v>
      </c>
      <c r="F2363" s="7">
        <v>40704</v>
      </c>
      <c r="G2363" s="7"/>
      <c r="H2363">
        <v>12745</v>
      </c>
      <c r="I2363" t="s">
        <v>2315</v>
      </c>
      <c r="J2363">
        <v>1</v>
      </c>
      <c r="K2363">
        <v>9.6537400000000009</v>
      </c>
      <c r="L2363">
        <v>8.8278099999999995</v>
      </c>
      <c r="M2363" t="s">
        <v>19</v>
      </c>
      <c r="N2363" t="s">
        <v>32</v>
      </c>
      <c r="O2363">
        <v>8.8278099999999995</v>
      </c>
      <c r="P2363">
        <v>0</v>
      </c>
      <c r="Q2363">
        <v>0</v>
      </c>
      <c r="R2363">
        <v>8.8278099999999995</v>
      </c>
      <c r="S2363" s="7">
        <v>40704</v>
      </c>
      <c r="T2363">
        <v>1</v>
      </c>
      <c r="U2363">
        <v>1</v>
      </c>
    </row>
    <row r="2364" spans="1:21" ht="19.5" customHeight="1" x14ac:dyDescent="0.25">
      <c r="A2364" t="s">
        <v>5850</v>
      </c>
      <c r="B2364" s="7">
        <v>40991</v>
      </c>
      <c r="C2364">
        <v>3</v>
      </c>
      <c r="D2364" t="s">
        <v>8046</v>
      </c>
      <c r="E2364" t="s">
        <v>198</v>
      </c>
      <c r="F2364" s="7">
        <v>40998</v>
      </c>
      <c r="G2364" s="7"/>
      <c r="H2364">
        <v>12746</v>
      </c>
      <c r="I2364" t="s">
        <v>2316</v>
      </c>
      <c r="J2364">
        <v>1</v>
      </c>
      <c r="K2364">
        <v>9.86632</v>
      </c>
      <c r="L2364">
        <v>9.86632</v>
      </c>
      <c r="M2364" t="s">
        <v>19</v>
      </c>
      <c r="N2364" t="s">
        <v>32</v>
      </c>
      <c r="O2364">
        <v>9.86632</v>
      </c>
      <c r="P2364">
        <v>0</v>
      </c>
      <c r="Q2364">
        <v>0</v>
      </c>
      <c r="R2364">
        <v>9.8629499999999997</v>
      </c>
      <c r="S2364" s="7">
        <v>41737</v>
      </c>
      <c r="T2364">
        <v>1</v>
      </c>
      <c r="U2364">
        <v>1</v>
      </c>
    </row>
    <row r="2365" spans="1:21" ht="19.5" customHeight="1" x14ac:dyDescent="0.25">
      <c r="A2365" t="s">
        <v>5851</v>
      </c>
      <c r="B2365" s="7">
        <v>40991</v>
      </c>
      <c r="C2365">
        <v>3</v>
      </c>
      <c r="D2365" t="s">
        <v>8046</v>
      </c>
      <c r="E2365" t="s">
        <v>198</v>
      </c>
      <c r="F2365" s="7">
        <v>40998</v>
      </c>
      <c r="G2365" s="7"/>
      <c r="H2365">
        <v>12747</v>
      </c>
      <c r="I2365" t="s">
        <v>2317</v>
      </c>
      <c r="J2365">
        <v>1</v>
      </c>
      <c r="K2365">
        <f>L2365</f>
        <v>9.72316</v>
      </c>
      <c r="L2365">
        <v>9.72316</v>
      </c>
      <c r="M2365" t="s">
        <v>19</v>
      </c>
      <c r="N2365" t="s">
        <v>32</v>
      </c>
      <c r="O2365">
        <v>9.72316</v>
      </c>
      <c r="P2365">
        <v>0</v>
      </c>
      <c r="Q2365">
        <v>0</v>
      </c>
      <c r="R2365">
        <v>9.72316</v>
      </c>
      <c r="S2365" s="7">
        <v>41515</v>
      </c>
      <c r="T2365">
        <v>1</v>
      </c>
      <c r="U2365">
        <v>1</v>
      </c>
    </row>
    <row r="2366" spans="1:21" ht="19.5" customHeight="1" x14ac:dyDescent="0.25">
      <c r="A2366" t="s">
        <v>5852</v>
      </c>
      <c r="B2366" s="7">
        <v>41255</v>
      </c>
      <c r="C2366">
        <v>3</v>
      </c>
      <c r="D2366" t="s">
        <v>8046</v>
      </c>
      <c r="E2366" t="s">
        <v>198</v>
      </c>
      <c r="F2366" s="7">
        <v>41263</v>
      </c>
      <c r="G2366" s="7"/>
      <c r="H2366">
        <v>12748</v>
      </c>
      <c r="I2366" t="s">
        <v>2318</v>
      </c>
      <c r="J2366">
        <v>1</v>
      </c>
      <c r="K2366">
        <v>9.35914</v>
      </c>
      <c r="L2366">
        <v>9.35914</v>
      </c>
      <c r="M2366" t="s">
        <v>19</v>
      </c>
      <c r="N2366" t="s">
        <v>32</v>
      </c>
      <c r="O2366">
        <v>9.35914</v>
      </c>
      <c r="P2366">
        <v>0</v>
      </c>
      <c r="Q2366">
        <v>0</v>
      </c>
      <c r="R2366">
        <v>9.35914</v>
      </c>
      <c r="S2366" s="7">
        <v>41907</v>
      </c>
      <c r="T2366">
        <v>1</v>
      </c>
      <c r="U2366">
        <v>1</v>
      </c>
    </row>
    <row r="2367" spans="1:21" ht="19.5" customHeight="1" x14ac:dyDescent="0.25">
      <c r="A2367" t="s">
        <v>5853</v>
      </c>
      <c r="B2367" s="7">
        <v>40757</v>
      </c>
      <c r="C2367">
        <v>3</v>
      </c>
      <c r="D2367" t="s">
        <v>8046</v>
      </c>
      <c r="E2367" t="s">
        <v>198</v>
      </c>
      <c r="F2367" s="7">
        <v>40779</v>
      </c>
      <c r="G2367" s="7"/>
      <c r="H2367">
        <v>12750</v>
      </c>
      <c r="I2367" t="s">
        <v>2319</v>
      </c>
      <c r="J2367">
        <v>1</v>
      </c>
      <c r="K2367">
        <v>4.6506600000000002</v>
      </c>
      <c r="L2367">
        <v>4.5815999999999999</v>
      </c>
      <c r="M2367" t="s">
        <v>19</v>
      </c>
      <c r="N2367" t="s">
        <v>32</v>
      </c>
      <c r="O2367">
        <v>4.5815999999999999</v>
      </c>
      <c r="P2367">
        <v>0</v>
      </c>
      <c r="Q2367">
        <v>0</v>
      </c>
      <c r="R2367">
        <v>4.5815999999999999</v>
      </c>
      <c r="S2367" s="7">
        <v>41115</v>
      </c>
      <c r="T2367">
        <v>1</v>
      </c>
      <c r="U2367">
        <v>1</v>
      </c>
    </row>
    <row r="2368" spans="1:21" ht="19.5" customHeight="1" x14ac:dyDescent="0.25">
      <c r="A2368" t="s">
        <v>5854</v>
      </c>
      <c r="B2368" s="7">
        <v>40645</v>
      </c>
      <c r="C2368">
        <v>3</v>
      </c>
      <c r="D2368" t="s">
        <v>8046</v>
      </c>
      <c r="E2368" t="s">
        <v>198</v>
      </c>
      <c r="F2368" s="7">
        <v>40143</v>
      </c>
      <c r="G2368" s="7"/>
      <c r="H2368">
        <v>12751</v>
      </c>
      <c r="I2368" t="s">
        <v>2320</v>
      </c>
      <c r="J2368">
        <v>1</v>
      </c>
      <c r="K2368">
        <v>5.9759399999999996</v>
      </c>
      <c r="L2368">
        <v>5.7258500000000003</v>
      </c>
      <c r="M2368" t="s">
        <v>19</v>
      </c>
      <c r="N2368" t="s">
        <v>32</v>
      </c>
      <c r="O2368">
        <v>5.7258500000000003</v>
      </c>
      <c r="P2368">
        <v>0</v>
      </c>
      <c r="Q2368">
        <v>0</v>
      </c>
      <c r="R2368">
        <v>5.4883100000000002</v>
      </c>
      <c r="S2368" s="7">
        <v>40347</v>
      </c>
      <c r="T2368">
        <v>1</v>
      </c>
      <c r="U2368">
        <v>1</v>
      </c>
    </row>
    <row r="2369" spans="1:21" ht="19.5" customHeight="1" x14ac:dyDescent="0.25">
      <c r="A2369" t="s">
        <v>5855</v>
      </c>
      <c r="B2369" s="7">
        <v>40704</v>
      </c>
      <c r="C2369">
        <v>3</v>
      </c>
      <c r="D2369" t="s">
        <v>8054</v>
      </c>
      <c r="E2369" t="s">
        <v>215</v>
      </c>
      <c r="F2369" s="7">
        <v>41247</v>
      </c>
      <c r="G2369" s="7"/>
      <c r="H2369">
        <v>12752</v>
      </c>
      <c r="I2369" t="s">
        <v>2321</v>
      </c>
      <c r="J2369">
        <v>1</v>
      </c>
      <c r="K2369">
        <v>8.86</v>
      </c>
      <c r="L2369">
        <v>8.86</v>
      </c>
      <c r="M2369" t="s">
        <v>19</v>
      </c>
      <c r="N2369" t="s">
        <v>23</v>
      </c>
      <c r="O2369">
        <v>8.86</v>
      </c>
      <c r="P2369">
        <v>0</v>
      </c>
      <c r="Q2369">
        <v>0</v>
      </c>
      <c r="R2369">
        <v>8.6173800000000007</v>
      </c>
      <c r="S2369" s="7">
        <v>41811</v>
      </c>
      <c r="T2369">
        <v>1</v>
      </c>
      <c r="U2369">
        <v>1</v>
      </c>
    </row>
    <row r="2370" spans="1:21" ht="19.5" customHeight="1" x14ac:dyDescent="0.25">
      <c r="A2370" t="s">
        <v>5856</v>
      </c>
      <c r="B2370" s="7">
        <v>40645</v>
      </c>
      <c r="C2370">
        <v>3</v>
      </c>
      <c r="D2370" t="s">
        <v>8046</v>
      </c>
      <c r="E2370" t="s">
        <v>198</v>
      </c>
      <c r="F2370" s="7">
        <v>40144</v>
      </c>
      <c r="G2370" s="7"/>
      <c r="H2370">
        <v>12753</v>
      </c>
      <c r="I2370" t="s">
        <v>2322</v>
      </c>
      <c r="J2370">
        <v>2</v>
      </c>
      <c r="K2370">
        <v>21.227740000000001</v>
      </c>
      <c r="L2370">
        <v>21.227740000000001</v>
      </c>
      <c r="M2370" t="s">
        <v>19</v>
      </c>
      <c r="N2370" t="s">
        <v>23</v>
      </c>
      <c r="O2370">
        <v>21.227740000000001</v>
      </c>
      <c r="P2370">
        <v>0</v>
      </c>
      <c r="Q2370">
        <v>0</v>
      </c>
      <c r="R2370">
        <v>21.227740000000001</v>
      </c>
      <c r="S2370" s="7">
        <v>40862</v>
      </c>
      <c r="T2370">
        <v>1</v>
      </c>
      <c r="U2370">
        <v>1</v>
      </c>
    </row>
    <row r="2371" spans="1:21" ht="19.5" customHeight="1" x14ac:dyDescent="0.25">
      <c r="A2371" t="s">
        <v>5857</v>
      </c>
      <c r="B2371" s="7">
        <v>40645</v>
      </c>
      <c r="C2371">
        <v>3</v>
      </c>
      <c r="D2371" t="s">
        <v>8046</v>
      </c>
      <c r="E2371" t="s">
        <v>198</v>
      </c>
      <c r="F2371" s="7">
        <v>40235</v>
      </c>
      <c r="G2371" s="7"/>
      <c r="H2371">
        <v>12754</v>
      </c>
      <c r="I2371" t="s">
        <v>2323</v>
      </c>
      <c r="J2371">
        <v>1</v>
      </c>
      <c r="K2371">
        <v>35.017850000000003</v>
      </c>
      <c r="L2371">
        <v>35.017850000000003</v>
      </c>
      <c r="M2371">
        <v>6</v>
      </c>
      <c r="N2371" t="s">
        <v>28</v>
      </c>
      <c r="O2371">
        <v>0</v>
      </c>
      <c r="P2371">
        <v>35.017850000000003</v>
      </c>
      <c r="Q2371">
        <v>0</v>
      </c>
      <c r="R2371">
        <v>0</v>
      </c>
      <c r="S2371" s="7"/>
      <c r="T2371">
        <v>1</v>
      </c>
      <c r="U2371">
        <v>1</v>
      </c>
    </row>
    <row r="2372" spans="1:21" ht="19.5" customHeight="1" x14ac:dyDescent="0.25">
      <c r="A2372" t="s">
        <v>5858</v>
      </c>
      <c r="B2372" s="7">
        <v>41054</v>
      </c>
      <c r="C2372">
        <v>3</v>
      </c>
      <c r="D2372" t="s">
        <v>8046</v>
      </c>
      <c r="E2372" t="s">
        <v>198</v>
      </c>
      <c r="F2372" s="7">
        <v>41058</v>
      </c>
      <c r="G2372" s="7"/>
      <c r="H2372">
        <v>12755</v>
      </c>
      <c r="I2372" t="s">
        <v>2324</v>
      </c>
      <c r="J2372">
        <v>4</v>
      </c>
      <c r="K2372">
        <v>114.82001</v>
      </c>
      <c r="L2372">
        <v>114.82001</v>
      </c>
      <c r="M2372">
        <v>6</v>
      </c>
      <c r="N2372" t="s">
        <v>28</v>
      </c>
      <c r="O2372">
        <v>0</v>
      </c>
      <c r="P2372">
        <v>114.82001</v>
      </c>
      <c r="Q2372">
        <v>0</v>
      </c>
      <c r="R2372">
        <v>0</v>
      </c>
      <c r="S2372" s="7"/>
      <c r="T2372">
        <v>1</v>
      </c>
      <c r="U2372">
        <v>1</v>
      </c>
    </row>
    <row r="2373" spans="1:21" ht="19.5" customHeight="1" x14ac:dyDescent="0.25">
      <c r="A2373" t="s">
        <v>5859</v>
      </c>
      <c r="B2373" s="7">
        <v>40704</v>
      </c>
      <c r="C2373">
        <v>3</v>
      </c>
      <c r="D2373" t="s">
        <v>8054</v>
      </c>
      <c r="E2373" t="s">
        <v>215</v>
      </c>
      <c r="F2373" s="7">
        <v>40704</v>
      </c>
      <c r="G2373" s="7"/>
      <c r="H2373">
        <v>12756</v>
      </c>
      <c r="I2373" t="s">
        <v>2325</v>
      </c>
      <c r="J2373">
        <v>1</v>
      </c>
      <c r="K2373">
        <v>9.9381599999999999</v>
      </c>
      <c r="L2373">
        <v>8.4047800000000006</v>
      </c>
      <c r="M2373" t="s">
        <v>19</v>
      </c>
      <c r="N2373" t="s">
        <v>32</v>
      </c>
      <c r="O2373">
        <v>8.4047800000000006</v>
      </c>
      <c r="P2373">
        <v>0</v>
      </c>
      <c r="Q2373">
        <v>0</v>
      </c>
      <c r="R2373">
        <v>8.4047800000000006</v>
      </c>
      <c r="S2373" s="7">
        <v>40704</v>
      </c>
      <c r="T2373">
        <v>1</v>
      </c>
      <c r="U2373">
        <v>1</v>
      </c>
    </row>
    <row r="2374" spans="1:21" ht="19.5" customHeight="1" x14ac:dyDescent="0.25">
      <c r="A2374" t="s">
        <v>5860</v>
      </c>
      <c r="B2374" s="7">
        <v>40645</v>
      </c>
      <c r="C2374">
        <v>3</v>
      </c>
      <c r="D2374" t="s">
        <v>8046</v>
      </c>
      <c r="E2374" t="s">
        <v>198</v>
      </c>
      <c r="F2374" s="7">
        <v>40235</v>
      </c>
      <c r="G2374" s="7"/>
      <c r="H2374">
        <v>12757</v>
      </c>
      <c r="I2374" t="s">
        <v>2326</v>
      </c>
      <c r="J2374">
        <v>1</v>
      </c>
      <c r="K2374">
        <v>12.99192</v>
      </c>
      <c r="L2374">
        <v>8.2719199999999997</v>
      </c>
      <c r="M2374" t="s">
        <v>19</v>
      </c>
      <c r="N2374" t="s">
        <v>32</v>
      </c>
      <c r="O2374">
        <v>8.2719199999999997</v>
      </c>
      <c r="P2374">
        <v>0</v>
      </c>
      <c r="Q2374">
        <v>0</v>
      </c>
      <c r="R2374">
        <v>8.2719199999999997</v>
      </c>
      <c r="S2374" s="7">
        <v>41134</v>
      </c>
      <c r="T2374">
        <v>1</v>
      </c>
      <c r="U2374">
        <v>1</v>
      </c>
    </row>
    <row r="2375" spans="1:21" ht="19.5" customHeight="1" x14ac:dyDescent="0.25">
      <c r="A2375" t="s">
        <v>5861</v>
      </c>
      <c r="B2375" s="7">
        <v>40757</v>
      </c>
      <c r="C2375">
        <v>3</v>
      </c>
      <c r="D2375" t="s">
        <v>8046</v>
      </c>
      <c r="E2375" t="s">
        <v>198</v>
      </c>
      <c r="F2375" s="7">
        <v>40779</v>
      </c>
      <c r="G2375" s="7"/>
      <c r="H2375">
        <v>12758</v>
      </c>
      <c r="I2375" t="s">
        <v>2327</v>
      </c>
      <c r="J2375">
        <v>4</v>
      </c>
      <c r="K2375">
        <v>19.255019999999998</v>
      </c>
      <c r="L2375">
        <v>19.001570000000001</v>
      </c>
      <c r="M2375" t="s">
        <v>19</v>
      </c>
      <c r="N2375" t="s">
        <v>32</v>
      </c>
      <c r="O2375">
        <v>19.001570000000001</v>
      </c>
      <c r="P2375">
        <v>0</v>
      </c>
      <c r="Q2375">
        <v>0</v>
      </c>
      <c r="R2375">
        <v>19.001449999999998</v>
      </c>
      <c r="S2375" s="7">
        <v>41124</v>
      </c>
      <c r="T2375">
        <v>1</v>
      </c>
      <c r="U2375">
        <v>1</v>
      </c>
    </row>
    <row r="2376" spans="1:21" ht="19.5" customHeight="1" x14ac:dyDescent="0.25">
      <c r="A2376" t="s">
        <v>5862</v>
      </c>
      <c r="B2376" s="7">
        <v>41450</v>
      </c>
      <c r="C2376">
        <v>3</v>
      </c>
      <c r="D2376" t="s">
        <v>8046</v>
      </c>
      <c r="E2376" t="s">
        <v>198</v>
      </c>
      <c r="F2376" s="7">
        <v>41452</v>
      </c>
      <c r="G2376" s="7"/>
      <c r="H2376">
        <v>12759</v>
      </c>
      <c r="I2376" t="s">
        <v>2328</v>
      </c>
      <c r="J2376">
        <v>1</v>
      </c>
      <c r="K2376">
        <v>9.7322000000000006</v>
      </c>
      <c r="L2376">
        <v>9.7322000000000006</v>
      </c>
      <c r="M2376" t="s">
        <v>19</v>
      </c>
      <c r="N2376" t="s">
        <v>32</v>
      </c>
      <c r="O2376">
        <v>9.7322000000000006</v>
      </c>
      <c r="P2376">
        <v>0</v>
      </c>
      <c r="Q2376">
        <v>0</v>
      </c>
      <c r="R2376">
        <v>9.7322000000000006</v>
      </c>
      <c r="S2376" s="7">
        <v>42083</v>
      </c>
      <c r="T2376">
        <v>1</v>
      </c>
      <c r="U2376">
        <v>1</v>
      </c>
    </row>
    <row r="2377" spans="1:21" ht="19.5" customHeight="1" x14ac:dyDescent="0.25">
      <c r="A2377" t="s">
        <v>5863</v>
      </c>
      <c r="B2377" s="7">
        <v>40704</v>
      </c>
      <c r="C2377">
        <v>3</v>
      </c>
      <c r="D2377" t="s">
        <v>8054</v>
      </c>
      <c r="E2377" t="s">
        <v>215</v>
      </c>
      <c r="F2377" s="7">
        <v>40704</v>
      </c>
      <c r="G2377" s="7"/>
      <c r="H2377">
        <v>12760</v>
      </c>
      <c r="I2377" t="s">
        <v>2329</v>
      </c>
      <c r="J2377">
        <v>1</v>
      </c>
      <c r="K2377">
        <v>9.95655</v>
      </c>
      <c r="L2377">
        <v>8.4209099999999992</v>
      </c>
      <c r="M2377" t="s">
        <v>19</v>
      </c>
      <c r="N2377" t="s">
        <v>32</v>
      </c>
      <c r="O2377">
        <v>8.4209099999999992</v>
      </c>
      <c r="P2377">
        <v>0</v>
      </c>
      <c r="Q2377">
        <v>0</v>
      </c>
      <c r="R2377">
        <v>8.4209099999999992</v>
      </c>
      <c r="S2377" s="7">
        <v>40704</v>
      </c>
      <c r="T2377">
        <v>1</v>
      </c>
      <c r="U2377">
        <v>1</v>
      </c>
    </row>
    <row r="2378" spans="1:21" ht="19.5" customHeight="1" x14ac:dyDescent="0.25">
      <c r="A2378" t="s">
        <v>5864</v>
      </c>
      <c r="B2378" s="7">
        <v>40645</v>
      </c>
      <c r="C2378">
        <v>3</v>
      </c>
      <c r="D2378" t="s">
        <v>8046</v>
      </c>
      <c r="E2378" t="s">
        <v>198</v>
      </c>
      <c r="F2378" s="7">
        <v>40235</v>
      </c>
      <c r="G2378" s="7"/>
      <c r="H2378">
        <v>12761</v>
      </c>
      <c r="I2378" t="s">
        <v>2330</v>
      </c>
      <c r="J2378">
        <v>1</v>
      </c>
      <c r="K2378">
        <v>9.7860800000000001</v>
      </c>
      <c r="L2378">
        <v>5.3246799999999999</v>
      </c>
      <c r="M2378" t="s">
        <v>19</v>
      </c>
      <c r="N2378" t="s">
        <v>32</v>
      </c>
      <c r="O2378">
        <v>5.3246799999999999</v>
      </c>
      <c r="P2378">
        <v>0</v>
      </c>
      <c r="Q2378">
        <v>0</v>
      </c>
      <c r="R2378">
        <v>5.3246700000000002</v>
      </c>
      <c r="S2378" s="7">
        <v>40666</v>
      </c>
      <c r="T2378">
        <v>1</v>
      </c>
      <c r="U2378">
        <v>1</v>
      </c>
    </row>
    <row r="2379" spans="1:21" ht="19.5" customHeight="1" x14ac:dyDescent="0.25">
      <c r="A2379" s="5" t="s">
        <v>5865</v>
      </c>
      <c r="B2379" s="6">
        <v>40645</v>
      </c>
      <c r="C2379" s="5">
        <v>3</v>
      </c>
      <c r="D2379" s="5" t="s">
        <v>8046</v>
      </c>
      <c r="E2379" s="5" t="s">
        <v>198</v>
      </c>
      <c r="F2379" s="6">
        <v>40486</v>
      </c>
      <c r="G2379" s="6"/>
      <c r="H2379" s="5">
        <v>12762</v>
      </c>
      <c r="I2379" s="5" t="s">
        <v>2331</v>
      </c>
      <c r="J2379" s="5">
        <v>2</v>
      </c>
      <c r="K2379" s="5">
        <v>3.7200600000000001</v>
      </c>
      <c r="L2379" s="5">
        <v>3.7200600000000001</v>
      </c>
      <c r="M2379" s="5" t="s">
        <v>19</v>
      </c>
      <c r="N2379" s="5" t="s">
        <v>23</v>
      </c>
      <c r="O2379" s="5">
        <v>3.7200600000000001</v>
      </c>
      <c r="P2379" s="5">
        <v>0</v>
      </c>
      <c r="Q2379" s="5">
        <v>0</v>
      </c>
      <c r="R2379" s="5">
        <v>0</v>
      </c>
      <c r="S2379" s="5"/>
      <c r="T2379" s="5">
        <v>0</v>
      </c>
      <c r="U2379" s="5">
        <v>1</v>
      </c>
    </row>
    <row r="2380" spans="1:21" ht="19.5" customHeight="1" x14ac:dyDescent="0.25">
      <c r="A2380" t="s">
        <v>5866</v>
      </c>
      <c r="B2380" s="7">
        <v>40676</v>
      </c>
      <c r="C2380">
        <v>3</v>
      </c>
      <c r="D2380" t="s">
        <v>8046</v>
      </c>
      <c r="E2380" t="s">
        <v>198</v>
      </c>
      <c r="F2380" s="7">
        <v>40680</v>
      </c>
      <c r="G2380" s="7"/>
      <c r="H2380">
        <v>12763</v>
      </c>
      <c r="I2380" t="s">
        <v>2332</v>
      </c>
      <c r="J2380">
        <v>1</v>
      </c>
      <c r="K2380">
        <v>47.64846</v>
      </c>
      <c r="L2380">
        <v>47.64846</v>
      </c>
      <c r="M2380">
        <v>6</v>
      </c>
      <c r="N2380" t="s">
        <v>23</v>
      </c>
      <c r="O2380">
        <v>0</v>
      </c>
      <c r="P2380">
        <v>47.64846</v>
      </c>
      <c r="Q2380">
        <v>0</v>
      </c>
      <c r="R2380">
        <v>0</v>
      </c>
      <c r="S2380" s="7"/>
      <c r="T2380">
        <v>1</v>
      </c>
      <c r="U2380">
        <v>1</v>
      </c>
    </row>
    <row r="2381" spans="1:21" ht="19.5" customHeight="1" x14ac:dyDescent="0.25">
      <c r="A2381" t="s">
        <v>5867</v>
      </c>
      <c r="B2381" s="7">
        <v>40704</v>
      </c>
      <c r="C2381">
        <v>3</v>
      </c>
      <c r="D2381" t="s">
        <v>8054</v>
      </c>
      <c r="E2381" t="s">
        <v>215</v>
      </c>
      <c r="F2381" s="7">
        <v>40704</v>
      </c>
      <c r="G2381" s="7"/>
      <c r="H2381">
        <v>12764</v>
      </c>
      <c r="I2381" t="s">
        <v>2333</v>
      </c>
      <c r="J2381">
        <v>1</v>
      </c>
      <c r="K2381">
        <v>7.2461099999999998</v>
      </c>
      <c r="L2381">
        <v>7.2456800000000001</v>
      </c>
      <c r="M2381" t="s">
        <v>19</v>
      </c>
      <c r="N2381" t="s">
        <v>32</v>
      </c>
      <c r="O2381">
        <v>7.2456800000000001</v>
      </c>
      <c r="P2381">
        <v>0</v>
      </c>
      <c r="Q2381">
        <v>0</v>
      </c>
      <c r="R2381">
        <v>7.2456800000000001</v>
      </c>
      <c r="S2381" s="7">
        <v>40704</v>
      </c>
      <c r="T2381">
        <v>1</v>
      </c>
      <c r="U2381">
        <v>1</v>
      </c>
    </row>
    <row r="2382" spans="1:21" ht="19.5" customHeight="1" x14ac:dyDescent="0.25">
      <c r="A2382" t="s">
        <v>5868</v>
      </c>
      <c r="B2382" s="7">
        <v>40686</v>
      </c>
      <c r="C2382">
        <v>3</v>
      </c>
      <c r="D2382" t="s">
        <v>8042</v>
      </c>
      <c r="E2382" t="s">
        <v>125</v>
      </c>
      <c r="F2382" s="7">
        <v>40543</v>
      </c>
      <c r="G2382" s="7"/>
      <c r="H2382">
        <v>12765</v>
      </c>
      <c r="I2382" t="s">
        <v>2334</v>
      </c>
      <c r="J2382">
        <v>2</v>
      </c>
      <c r="K2382">
        <v>28.434629999999999</v>
      </c>
      <c r="L2382">
        <v>22.747699999999998</v>
      </c>
      <c r="M2382" t="s">
        <v>19</v>
      </c>
      <c r="N2382" t="s">
        <v>23</v>
      </c>
      <c r="O2382">
        <v>22.747699999999998</v>
      </c>
      <c r="P2382">
        <v>0</v>
      </c>
      <c r="Q2382">
        <v>0</v>
      </c>
      <c r="R2382">
        <v>22.747699999999998</v>
      </c>
      <c r="S2382" s="7">
        <v>40687</v>
      </c>
      <c r="T2382">
        <v>1</v>
      </c>
      <c r="U2382">
        <v>1</v>
      </c>
    </row>
    <row r="2383" spans="1:21" ht="19.5" customHeight="1" x14ac:dyDescent="0.25">
      <c r="A2383" t="s">
        <v>5869</v>
      </c>
      <c r="B2383" s="7">
        <v>40695</v>
      </c>
      <c r="C2383">
        <v>3</v>
      </c>
      <c r="D2383" t="s">
        <v>8046</v>
      </c>
      <c r="E2383" t="s">
        <v>198</v>
      </c>
      <c r="F2383" s="7">
        <v>40707</v>
      </c>
      <c r="G2383" s="7"/>
      <c r="H2383">
        <v>12766</v>
      </c>
      <c r="I2383" t="s">
        <v>2335</v>
      </c>
      <c r="J2383">
        <v>1</v>
      </c>
      <c r="K2383">
        <v>3.28775</v>
      </c>
      <c r="L2383">
        <v>3.28775</v>
      </c>
      <c r="M2383">
        <v>6</v>
      </c>
      <c r="N2383" t="s">
        <v>28</v>
      </c>
      <c r="O2383">
        <v>0</v>
      </c>
      <c r="P2383">
        <v>3.28775</v>
      </c>
      <c r="Q2383">
        <v>0</v>
      </c>
      <c r="R2383">
        <v>0</v>
      </c>
      <c r="S2383" s="7"/>
      <c r="T2383">
        <v>1</v>
      </c>
      <c r="U2383">
        <v>1</v>
      </c>
    </row>
    <row r="2384" spans="1:21" ht="19.5" customHeight="1" x14ac:dyDescent="0.25">
      <c r="A2384" t="s">
        <v>5870</v>
      </c>
      <c r="B2384" s="7">
        <v>40695</v>
      </c>
      <c r="C2384">
        <v>3</v>
      </c>
      <c r="D2384" t="s">
        <v>8046</v>
      </c>
      <c r="E2384" t="s">
        <v>198</v>
      </c>
      <c r="F2384" s="7">
        <v>40707</v>
      </c>
      <c r="G2384" s="7"/>
      <c r="H2384">
        <v>12767</v>
      </c>
      <c r="I2384" t="s">
        <v>2336</v>
      </c>
      <c r="J2384">
        <v>4</v>
      </c>
      <c r="K2384">
        <v>96.536320000000003</v>
      </c>
      <c r="L2384">
        <v>96.536320000000003</v>
      </c>
      <c r="M2384">
        <v>6</v>
      </c>
      <c r="N2384" t="s">
        <v>28</v>
      </c>
      <c r="O2384">
        <v>0</v>
      </c>
      <c r="P2384">
        <v>96.536320000000003</v>
      </c>
      <c r="Q2384">
        <v>0</v>
      </c>
      <c r="R2384">
        <v>0</v>
      </c>
      <c r="S2384" s="7"/>
      <c r="T2384">
        <v>1</v>
      </c>
      <c r="U2384">
        <v>1</v>
      </c>
    </row>
    <row r="2385" spans="1:21" ht="19.5" customHeight="1" x14ac:dyDescent="0.25">
      <c r="A2385" t="s">
        <v>5871</v>
      </c>
      <c r="B2385" s="7">
        <v>40704</v>
      </c>
      <c r="C2385">
        <v>3</v>
      </c>
      <c r="D2385" t="s">
        <v>8054</v>
      </c>
      <c r="E2385" t="s">
        <v>215</v>
      </c>
      <c r="F2385" s="7">
        <v>40704</v>
      </c>
      <c r="G2385" s="7"/>
      <c r="H2385">
        <v>12768</v>
      </c>
      <c r="I2385" t="s">
        <v>2337</v>
      </c>
      <c r="J2385">
        <v>1</v>
      </c>
      <c r="K2385">
        <v>7.1808399999999999</v>
      </c>
      <c r="L2385">
        <v>7.1802999999999999</v>
      </c>
      <c r="M2385" t="s">
        <v>19</v>
      </c>
      <c r="N2385" t="s">
        <v>32</v>
      </c>
      <c r="O2385">
        <v>7.1802999999999999</v>
      </c>
      <c r="P2385">
        <v>0</v>
      </c>
      <c r="Q2385">
        <v>0</v>
      </c>
      <c r="R2385">
        <v>7.1802999999999999</v>
      </c>
      <c r="S2385" s="7">
        <v>40704</v>
      </c>
      <c r="T2385">
        <v>1</v>
      </c>
      <c r="U2385">
        <v>1</v>
      </c>
    </row>
    <row r="2386" spans="1:21" ht="19.5" customHeight="1" x14ac:dyDescent="0.25">
      <c r="A2386" t="s">
        <v>5872</v>
      </c>
      <c r="B2386" s="7">
        <v>40645</v>
      </c>
      <c r="C2386">
        <v>3</v>
      </c>
      <c r="D2386" t="s">
        <v>8046</v>
      </c>
      <c r="E2386" t="s">
        <v>198</v>
      </c>
      <c r="F2386" s="7">
        <v>40288</v>
      </c>
      <c r="G2386" s="7"/>
      <c r="H2386">
        <v>12769</v>
      </c>
      <c r="I2386" t="s">
        <v>2338</v>
      </c>
      <c r="J2386">
        <v>1</v>
      </c>
      <c r="K2386">
        <v>2.82</v>
      </c>
      <c r="L2386">
        <v>2.82</v>
      </c>
      <c r="M2386" t="s">
        <v>19</v>
      </c>
      <c r="N2386" t="s">
        <v>23</v>
      </c>
      <c r="O2386">
        <v>2.82</v>
      </c>
      <c r="P2386">
        <v>0</v>
      </c>
      <c r="Q2386">
        <v>0</v>
      </c>
      <c r="R2386">
        <v>2.82</v>
      </c>
      <c r="S2386" s="7">
        <v>40864</v>
      </c>
      <c r="T2386">
        <v>1</v>
      </c>
      <c r="U2386">
        <v>1</v>
      </c>
    </row>
    <row r="2387" spans="1:21" ht="19.5" customHeight="1" x14ac:dyDescent="0.25">
      <c r="A2387" t="s">
        <v>5873</v>
      </c>
      <c r="B2387" s="7">
        <v>40651</v>
      </c>
      <c r="C2387">
        <v>3</v>
      </c>
      <c r="D2387" t="s">
        <v>8046</v>
      </c>
      <c r="E2387" t="s">
        <v>198</v>
      </c>
      <c r="F2387" s="7">
        <v>40662</v>
      </c>
      <c r="G2387" s="7"/>
      <c r="H2387">
        <v>12770</v>
      </c>
      <c r="I2387" t="s">
        <v>2339</v>
      </c>
      <c r="J2387">
        <v>1</v>
      </c>
      <c r="K2387">
        <v>27.142749999999999</v>
      </c>
      <c r="L2387">
        <v>27.142749999999999</v>
      </c>
      <c r="M2387">
        <v>6</v>
      </c>
      <c r="N2387" t="s">
        <v>23</v>
      </c>
      <c r="O2387">
        <v>0</v>
      </c>
      <c r="P2387">
        <v>27.142749999999999</v>
      </c>
      <c r="Q2387">
        <v>0</v>
      </c>
      <c r="R2387">
        <v>0</v>
      </c>
      <c r="S2387" s="7"/>
      <c r="T2387">
        <v>1</v>
      </c>
      <c r="U2387">
        <v>1</v>
      </c>
    </row>
    <row r="2388" spans="1:21" ht="19.5" customHeight="1" x14ac:dyDescent="0.25">
      <c r="A2388" t="s">
        <v>5874</v>
      </c>
      <c r="B2388" s="7">
        <v>40651</v>
      </c>
      <c r="C2388">
        <v>3</v>
      </c>
      <c r="D2388" t="s">
        <v>8046</v>
      </c>
      <c r="E2388" t="s">
        <v>198</v>
      </c>
      <c r="F2388" s="7">
        <v>40662</v>
      </c>
      <c r="G2388" s="7"/>
      <c r="H2388">
        <v>12771</v>
      </c>
      <c r="I2388" t="s">
        <v>2340</v>
      </c>
      <c r="J2388">
        <v>4</v>
      </c>
      <c r="K2388">
        <v>266.75101000000001</v>
      </c>
      <c r="L2388">
        <v>266.75101000000001</v>
      </c>
      <c r="M2388">
        <v>6</v>
      </c>
      <c r="N2388" t="s">
        <v>23</v>
      </c>
      <c r="O2388">
        <v>0</v>
      </c>
      <c r="P2388">
        <v>266.75101000000001</v>
      </c>
      <c r="Q2388">
        <v>0</v>
      </c>
      <c r="R2388">
        <v>0</v>
      </c>
      <c r="S2388" s="7"/>
      <c r="T2388">
        <v>1</v>
      </c>
      <c r="U2388">
        <v>1</v>
      </c>
    </row>
    <row r="2389" spans="1:21" ht="19.5" customHeight="1" x14ac:dyDescent="0.25">
      <c r="A2389" t="s">
        <v>5875</v>
      </c>
      <c r="B2389" s="7">
        <v>40651</v>
      </c>
      <c r="C2389">
        <v>3</v>
      </c>
      <c r="D2389" t="s">
        <v>8046</v>
      </c>
      <c r="E2389" t="s">
        <v>198</v>
      </c>
      <c r="F2389" s="7">
        <v>40662</v>
      </c>
      <c r="G2389" s="7"/>
      <c r="H2389">
        <v>12772</v>
      </c>
      <c r="I2389" t="s">
        <v>2341</v>
      </c>
      <c r="J2389">
        <v>1</v>
      </c>
      <c r="K2389">
        <v>9.4097799999999996</v>
      </c>
      <c r="L2389">
        <v>9.4097799999999996</v>
      </c>
      <c r="M2389">
        <v>6</v>
      </c>
      <c r="N2389" t="s">
        <v>23</v>
      </c>
      <c r="O2389">
        <v>0</v>
      </c>
      <c r="P2389">
        <v>9.4097799999999996</v>
      </c>
      <c r="Q2389">
        <v>0</v>
      </c>
      <c r="R2389">
        <v>0</v>
      </c>
      <c r="S2389" s="7"/>
      <c r="T2389">
        <v>1</v>
      </c>
      <c r="U2389">
        <v>1</v>
      </c>
    </row>
    <row r="2390" spans="1:21" ht="19.5" customHeight="1" x14ac:dyDescent="0.25">
      <c r="A2390" t="s">
        <v>5876</v>
      </c>
      <c r="B2390" s="7">
        <v>40651</v>
      </c>
      <c r="C2390">
        <v>3</v>
      </c>
      <c r="D2390" t="s">
        <v>8046</v>
      </c>
      <c r="E2390" t="s">
        <v>198</v>
      </c>
      <c r="F2390" s="7">
        <v>40662</v>
      </c>
      <c r="G2390" s="7"/>
      <c r="H2390">
        <v>12773</v>
      </c>
      <c r="I2390" t="s">
        <v>2342</v>
      </c>
      <c r="J2390">
        <v>1</v>
      </c>
      <c r="K2390">
        <v>33.908079999999998</v>
      </c>
      <c r="L2390">
        <v>33.908079999999998</v>
      </c>
      <c r="M2390">
        <v>6</v>
      </c>
      <c r="N2390" t="s">
        <v>23</v>
      </c>
      <c r="O2390">
        <v>0</v>
      </c>
      <c r="P2390">
        <v>33.908079999999998</v>
      </c>
      <c r="Q2390">
        <v>0</v>
      </c>
      <c r="R2390">
        <v>0</v>
      </c>
      <c r="S2390" s="7"/>
      <c r="T2390">
        <v>1</v>
      </c>
      <c r="U2390">
        <v>1</v>
      </c>
    </row>
    <row r="2391" spans="1:21" ht="19.5" customHeight="1" x14ac:dyDescent="0.25">
      <c r="A2391" t="s">
        <v>5877</v>
      </c>
      <c r="B2391" s="7">
        <v>40704</v>
      </c>
      <c r="C2391">
        <v>3</v>
      </c>
      <c r="D2391" t="s">
        <v>8054</v>
      </c>
      <c r="E2391" t="s">
        <v>215</v>
      </c>
      <c r="F2391" s="7">
        <v>40704</v>
      </c>
      <c r="G2391" s="7"/>
      <c r="H2391">
        <v>12774</v>
      </c>
      <c r="I2391" t="s">
        <v>2343</v>
      </c>
      <c r="J2391">
        <v>1</v>
      </c>
      <c r="K2391">
        <v>8.2412700000000001</v>
      </c>
      <c r="L2391">
        <v>8.1823300000000003</v>
      </c>
      <c r="M2391" t="s">
        <v>19</v>
      </c>
      <c r="N2391" t="s">
        <v>32</v>
      </c>
      <c r="O2391">
        <v>8.1823300000000003</v>
      </c>
      <c r="P2391">
        <v>0</v>
      </c>
      <c r="Q2391">
        <v>0</v>
      </c>
      <c r="R2391">
        <v>8.1823300000000003</v>
      </c>
      <c r="S2391" s="7">
        <v>40704</v>
      </c>
      <c r="T2391">
        <v>1</v>
      </c>
      <c r="U2391">
        <v>1</v>
      </c>
    </row>
    <row r="2392" spans="1:21" ht="19.5" customHeight="1" x14ac:dyDescent="0.25">
      <c r="A2392" s="5" t="s">
        <v>5878</v>
      </c>
      <c r="B2392" s="6">
        <v>41221</v>
      </c>
      <c r="C2392" s="5">
        <v>3</v>
      </c>
      <c r="D2392" s="5" t="s">
        <v>8042</v>
      </c>
      <c r="E2392" s="5" t="s">
        <v>125</v>
      </c>
      <c r="F2392" s="6">
        <v>40540</v>
      </c>
      <c r="G2392" s="6"/>
      <c r="H2392" s="5">
        <v>12775</v>
      </c>
      <c r="I2392" s="8" t="s">
        <v>2344</v>
      </c>
      <c r="J2392" s="5">
        <v>1</v>
      </c>
      <c r="K2392" s="5">
        <v>10.705310000000001</v>
      </c>
      <c r="L2392" s="5">
        <v>8.5642499999999995</v>
      </c>
      <c r="M2392" s="5" t="s">
        <v>19</v>
      </c>
      <c r="N2392" s="5" t="s">
        <v>23</v>
      </c>
      <c r="O2392" s="5">
        <v>8.5642499999999995</v>
      </c>
      <c r="P2392" s="5">
        <v>0</v>
      </c>
      <c r="Q2392" s="5">
        <v>0</v>
      </c>
      <c r="R2392" s="5">
        <v>0</v>
      </c>
      <c r="S2392" s="5"/>
      <c r="T2392" s="5">
        <v>0</v>
      </c>
      <c r="U2392" s="5">
        <v>1</v>
      </c>
    </row>
    <row r="2393" spans="1:21" ht="19.5" customHeight="1" x14ac:dyDescent="0.25">
      <c r="A2393" s="5" t="s">
        <v>5879</v>
      </c>
      <c r="B2393" s="6">
        <v>41221</v>
      </c>
      <c r="C2393" s="5">
        <v>3</v>
      </c>
      <c r="D2393" s="5" t="s">
        <v>8042</v>
      </c>
      <c r="E2393" s="5" t="s">
        <v>125</v>
      </c>
      <c r="F2393" s="6">
        <v>40540</v>
      </c>
      <c r="G2393" s="6"/>
      <c r="H2393" s="5">
        <v>12776</v>
      </c>
      <c r="I2393" s="5" t="s">
        <v>2345</v>
      </c>
      <c r="J2393" s="5">
        <v>2</v>
      </c>
      <c r="K2393" s="5">
        <v>10.51505</v>
      </c>
      <c r="L2393" s="5">
        <v>8.4120399999999993</v>
      </c>
      <c r="M2393" s="5" t="s">
        <v>19</v>
      </c>
      <c r="N2393" s="5" t="s">
        <v>23</v>
      </c>
      <c r="O2393" s="5">
        <v>8.4120399999999993</v>
      </c>
      <c r="P2393" s="5">
        <v>0</v>
      </c>
      <c r="Q2393" s="5">
        <v>0</v>
      </c>
      <c r="R2393" s="5">
        <v>0</v>
      </c>
      <c r="S2393" s="5"/>
      <c r="T2393" s="5">
        <v>0</v>
      </c>
      <c r="U2393" s="5">
        <v>1</v>
      </c>
    </row>
    <row r="2394" spans="1:21" ht="19.5" customHeight="1" x14ac:dyDescent="0.25">
      <c r="A2394" s="5" t="s">
        <v>5880</v>
      </c>
      <c r="B2394" s="6">
        <v>41221</v>
      </c>
      <c r="C2394" s="5">
        <v>3</v>
      </c>
      <c r="D2394" s="5" t="s">
        <v>8042</v>
      </c>
      <c r="E2394" s="5" t="s">
        <v>125</v>
      </c>
      <c r="F2394" s="6">
        <v>40540</v>
      </c>
      <c r="G2394" s="6"/>
      <c r="H2394" s="5">
        <v>12777</v>
      </c>
      <c r="I2394" s="5" t="s">
        <v>2346</v>
      </c>
      <c r="J2394" s="5">
        <v>2</v>
      </c>
      <c r="K2394" s="5">
        <v>11.810739999999999</v>
      </c>
      <c r="L2394" s="5">
        <v>9.4485899999999994</v>
      </c>
      <c r="M2394" s="5" t="s">
        <v>19</v>
      </c>
      <c r="N2394" s="5" t="s">
        <v>23</v>
      </c>
      <c r="O2394" s="5">
        <v>9.4485899999999994</v>
      </c>
      <c r="P2394" s="5">
        <v>0</v>
      </c>
      <c r="Q2394" s="5">
        <v>0</v>
      </c>
      <c r="R2394" s="5">
        <v>0</v>
      </c>
      <c r="S2394" s="5"/>
      <c r="T2394" s="5">
        <v>0</v>
      </c>
      <c r="U2394" s="5">
        <v>1</v>
      </c>
    </row>
    <row r="2395" spans="1:21" ht="19.5" customHeight="1" x14ac:dyDescent="0.25">
      <c r="A2395" s="5" t="s">
        <v>5881</v>
      </c>
      <c r="B2395" s="6">
        <v>41221</v>
      </c>
      <c r="C2395" s="5">
        <v>3</v>
      </c>
      <c r="D2395" s="5" t="s">
        <v>8042</v>
      </c>
      <c r="E2395" s="5" t="s">
        <v>125</v>
      </c>
      <c r="F2395" s="6">
        <v>40540</v>
      </c>
      <c r="G2395" s="6"/>
      <c r="H2395" s="5">
        <v>12778</v>
      </c>
      <c r="I2395" s="5" t="s">
        <v>2347</v>
      </c>
      <c r="J2395" s="5">
        <v>2</v>
      </c>
      <c r="K2395" s="5">
        <v>6.0685599999999997</v>
      </c>
      <c r="L2395" s="5">
        <v>4.8548499999999999</v>
      </c>
      <c r="M2395" s="5" t="s">
        <v>19</v>
      </c>
      <c r="N2395" s="5" t="s">
        <v>23</v>
      </c>
      <c r="O2395" s="5">
        <v>4.8548499999999999</v>
      </c>
      <c r="P2395" s="5">
        <v>0</v>
      </c>
      <c r="Q2395" s="5">
        <v>0</v>
      </c>
      <c r="R2395" s="5">
        <v>0</v>
      </c>
      <c r="S2395" s="5"/>
      <c r="T2395" s="5">
        <v>0</v>
      </c>
      <c r="U2395" s="5">
        <v>1</v>
      </c>
    </row>
    <row r="2396" spans="1:21" ht="19.5" customHeight="1" x14ac:dyDescent="0.25">
      <c r="A2396" s="5" t="s">
        <v>5882</v>
      </c>
      <c r="B2396" s="6">
        <v>41221</v>
      </c>
      <c r="C2396" s="5">
        <v>3</v>
      </c>
      <c r="D2396" s="5" t="s">
        <v>8042</v>
      </c>
      <c r="E2396" s="5" t="s">
        <v>125</v>
      </c>
      <c r="F2396" s="6">
        <v>40875</v>
      </c>
      <c r="G2396" s="6"/>
      <c r="H2396" s="5">
        <v>12779</v>
      </c>
      <c r="I2396" s="5" t="s">
        <v>2348</v>
      </c>
      <c r="J2396" s="5">
        <v>2</v>
      </c>
      <c r="K2396" s="5">
        <v>8.8487899999999993</v>
      </c>
      <c r="L2396" s="5">
        <v>7.0790300000000004</v>
      </c>
      <c r="M2396" s="5" t="s">
        <v>19</v>
      </c>
      <c r="N2396" s="5" t="s">
        <v>23</v>
      </c>
      <c r="O2396" s="5">
        <v>7.0790300000000004</v>
      </c>
      <c r="P2396" s="5">
        <v>0</v>
      </c>
      <c r="Q2396" s="5">
        <v>0</v>
      </c>
      <c r="R2396" s="5">
        <v>0</v>
      </c>
      <c r="S2396" s="5"/>
      <c r="T2396" s="5">
        <v>0</v>
      </c>
      <c r="U2396" s="5">
        <v>1</v>
      </c>
    </row>
    <row r="2397" spans="1:21" ht="19.5" customHeight="1" x14ac:dyDescent="0.25">
      <c r="A2397" t="s">
        <v>5885</v>
      </c>
      <c r="B2397" s="7">
        <v>40631</v>
      </c>
      <c r="C2397">
        <v>3</v>
      </c>
      <c r="D2397" t="s">
        <v>8042</v>
      </c>
      <c r="E2397" t="s">
        <v>125</v>
      </c>
      <c r="F2397" s="7">
        <v>40540</v>
      </c>
      <c r="G2397" s="7"/>
      <c r="H2397">
        <v>12782</v>
      </c>
      <c r="I2397" t="s">
        <v>2349</v>
      </c>
      <c r="J2397">
        <v>4</v>
      </c>
      <c r="K2397">
        <v>51.088000000000001</v>
      </c>
      <c r="L2397">
        <v>51.088000000000001</v>
      </c>
      <c r="M2397">
        <v>6</v>
      </c>
      <c r="N2397" t="s">
        <v>23</v>
      </c>
      <c r="O2397">
        <v>0</v>
      </c>
      <c r="P2397">
        <v>51.088000000000001</v>
      </c>
      <c r="Q2397">
        <v>0</v>
      </c>
      <c r="R2397">
        <v>0</v>
      </c>
      <c r="S2397" s="7"/>
      <c r="T2397">
        <v>1</v>
      </c>
      <c r="U2397">
        <v>1</v>
      </c>
    </row>
    <row r="2398" spans="1:21" ht="19.5" customHeight="1" x14ac:dyDescent="0.25">
      <c r="A2398" t="s">
        <v>5886</v>
      </c>
      <c r="B2398" s="7">
        <v>40631</v>
      </c>
      <c r="C2398">
        <v>3</v>
      </c>
      <c r="D2398" t="s">
        <v>8042</v>
      </c>
      <c r="E2398" t="s">
        <v>125</v>
      </c>
      <c r="F2398" s="7">
        <v>40540</v>
      </c>
      <c r="G2398" s="7"/>
      <c r="H2398">
        <v>12783</v>
      </c>
      <c r="I2398" t="s">
        <v>2350</v>
      </c>
      <c r="J2398">
        <v>1</v>
      </c>
      <c r="K2398">
        <v>7.0389999999999997</v>
      </c>
      <c r="L2398">
        <v>7.0389999999999997</v>
      </c>
      <c r="M2398">
        <v>6</v>
      </c>
      <c r="N2398" t="s">
        <v>23</v>
      </c>
      <c r="O2398">
        <v>0</v>
      </c>
      <c r="P2398">
        <v>7.0389999999999997</v>
      </c>
      <c r="Q2398">
        <v>0</v>
      </c>
      <c r="R2398">
        <v>0</v>
      </c>
      <c r="S2398" s="7"/>
      <c r="T2398">
        <v>1</v>
      </c>
      <c r="U2398">
        <v>1</v>
      </c>
    </row>
    <row r="2399" spans="1:21" ht="19.5" customHeight="1" x14ac:dyDescent="0.25">
      <c r="A2399" t="s">
        <v>5887</v>
      </c>
      <c r="B2399" s="7">
        <v>40631</v>
      </c>
      <c r="C2399">
        <v>3</v>
      </c>
      <c r="D2399" t="s">
        <v>8042</v>
      </c>
      <c r="E2399" t="s">
        <v>125</v>
      </c>
      <c r="F2399" s="7">
        <v>40540</v>
      </c>
      <c r="G2399" s="7"/>
      <c r="H2399">
        <v>12784</v>
      </c>
      <c r="I2399" t="s">
        <v>2349</v>
      </c>
      <c r="J2399">
        <v>1</v>
      </c>
      <c r="K2399">
        <v>8.0809999999999995</v>
      </c>
      <c r="L2399">
        <v>8.0809999999999995</v>
      </c>
      <c r="M2399">
        <v>6</v>
      </c>
      <c r="N2399" t="s">
        <v>23</v>
      </c>
      <c r="O2399">
        <v>0</v>
      </c>
      <c r="P2399">
        <v>8.0809999999999995</v>
      </c>
      <c r="Q2399">
        <v>0</v>
      </c>
      <c r="R2399">
        <v>0</v>
      </c>
      <c r="S2399" s="7"/>
      <c r="T2399">
        <v>1</v>
      </c>
      <c r="U2399">
        <v>1</v>
      </c>
    </row>
    <row r="2400" spans="1:21" ht="19.5" customHeight="1" x14ac:dyDescent="0.25">
      <c r="A2400" t="s">
        <v>5888</v>
      </c>
      <c r="B2400" s="7">
        <v>40631</v>
      </c>
      <c r="C2400">
        <v>3</v>
      </c>
      <c r="D2400" t="s">
        <v>8042</v>
      </c>
      <c r="E2400" t="s">
        <v>125</v>
      </c>
      <c r="F2400" s="7">
        <v>40540</v>
      </c>
      <c r="G2400" s="7"/>
      <c r="H2400">
        <v>12785</v>
      </c>
      <c r="I2400" t="s">
        <v>2351</v>
      </c>
      <c r="J2400">
        <v>1</v>
      </c>
      <c r="K2400">
        <v>8.3689999999999998</v>
      </c>
      <c r="L2400">
        <v>8.3689999999999998</v>
      </c>
      <c r="M2400">
        <v>6</v>
      </c>
      <c r="N2400" t="s">
        <v>23</v>
      </c>
      <c r="O2400">
        <v>0</v>
      </c>
      <c r="P2400">
        <v>8.3689999999999998</v>
      </c>
      <c r="Q2400">
        <v>0</v>
      </c>
      <c r="R2400">
        <v>0</v>
      </c>
      <c r="S2400" s="7"/>
      <c r="T2400">
        <v>1</v>
      </c>
      <c r="U2400">
        <v>1</v>
      </c>
    </row>
    <row r="2401" spans="1:21" ht="19.5" customHeight="1" x14ac:dyDescent="0.25">
      <c r="A2401" t="s">
        <v>5889</v>
      </c>
      <c r="B2401" s="7">
        <v>40631</v>
      </c>
      <c r="C2401">
        <v>3</v>
      </c>
      <c r="D2401" t="s">
        <v>8042</v>
      </c>
      <c r="E2401" t="s">
        <v>125</v>
      </c>
      <c r="F2401" s="7">
        <v>40542</v>
      </c>
      <c r="G2401" s="7"/>
      <c r="H2401">
        <v>12786</v>
      </c>
      <c r="I2401" t="s">
        <v>2352</v>
      </c>
      <c r="J2401">
        <v>4</v>
      </c>
      <c r="K2401">
        <v>32.45487</v>
      </c>
      <c r="L2401">
        <v>32.45487</v>
      </c>
      <c r="M2401">
        <v>6</v>
      </c>
      <c r="N2401" t="s">
        <v>23</v>
      </c>
      <c r="O2401">
        <v>0</v>
      </c>
      <c r="P2401">
        <v>32.45487</v>
      </c>
      <c r="Q2401">
        <v>0</v>
      </c>
      <c r="R2401">
        <v>0</v>
      </c>
      <c r="S2401" s="7"/>
      <c r="T2401">
        <v>1</v>
      </c>
      <c r="U2401">
        <v>1</v>
      </c>
    </row>
    <row r="2402" spans="1:21" ht="19.5" customHeight="1" x14ac:dyDescent="0.25">
      <c r="A2402" t="s">
        <v>5890</v>
      </c>
      <c r="B2402" s="7">
        <v>40631</v>
      </c>
      <c r="C2402">
        <v>3</v>
      </c>
      <c r="D2402" t="s">
        <v>8042</v>
      </c>
      <c r="E2402" t="s">
        <v>125</v>
      </c>
      <c r="F2402" s="7">
        <v>40542</v>
      </c>
      <c r="G2402" s="7"/>
      <c r="H2402">
        <v>12787</v>
      </c>
      <c r="I2402" t="s">
        <v>2352</v>
      </c>
      <c r="J2402">
        <v>2</v>
      </c>
      <c r="K2402">
        <v>12.273289999999999</v>
      </c>
      <c r="L2402">
        <v>9.8186300000000006</v>
      </c>
      <c r="M2402" t="s">
        <v>19</v>
      </c>
      <c r="N2402" t="s">
        <v>23</v>
      </c>
      <c r="O2402">
        <v>9.8186300000000006</v>
      </c>
      <c r="P2402">
        <v>0</v>
      </c>
      <c r="Q2402">
        <v>0</v>
      </c>
      <c r="R2402">
        <v>9.8186300000000006</v>
      </c>
      <c r="S2402" s="7">
        <v>41270</v>
      </c>
      <c r="T2402">
        <v>1</v>
      </c>
      <c r="U2402">
        <v>1</v>
      </c>
    </row>
    <row r="2403" spans="1:21" ht="19.5" customHeight="1" x14ac:dyDescent="0.25">
      <c r="A2403" t="s">
        <v>5891</v>
      </c>
      <c r="B2403" s="7">
        <v>40631</v>
      </c>
      <c r="C2403">
        <v>3</v>
      </c>
      <c r="D2403" t="s">
        <v>8042</v>
      </c>
      <c r="E2403" t="s">
        <v>125</v>
      </c>
      <c r="F2403" s="7">
        <v>40542</v>
      </c>
      <c r="G2403" s="7"/>
      <c r="H2403">
        <v>12788</v>
      </c>
      <c r="I2403" t="s">
        <v>2353</v>
      </c>
      <c r="J2403">
        <v>2</v>
      </c>
      <c r="K2403">
        <v>5.2597899999999997</v>
      </c>
      <c r="L2403">
        <v>4.2078319999999998</v>
      </c>
      <c r="M2403" t="s">
        <v>19</v>
      </c>
      <c r="N2403" t="s">
        <v>23</v>
      </c>
      <c r="O2403">
        <v>4.2078319999999998</v>
      </c>
      <c r="P2403">
        <v>0</v>
      </c>
      <c r="Q2403">
        <v>0</v>
      </c>
      <c r="R2403">
        <v>4.2078300000000004</v>
      </c>
      <c r="S2403" s="7">
        <v>41270</v>
      </c>
      <c r="T2403">
        <v>1</v>
      </c>
      <c r="U2403">
        <v>1</v>
      </c>
    </row>
    <row r="2404" spans="1:21" ht="19.5" customHeight="1" x14ac:dyDescent="0.25">
      <c r="A2404" t="s">
        <v>5892</v>
      </c>
      <c r="B2404" s="7">
        <v>40631</v>
      </c>
      <c r="C2404">
        <v>3</v>
      </c>
      <c r="D2404" t="s">
        <v>8042</v>
      </c>
      <c r="E2404" t="s">
        <v>125</v>
      </c>
      <c r="F2404" s="7">
        <v>40542</v>
      </c>
      <c r="G2404" s="7"/>
      <c r="H2404">
        <v>12789</v>
      </c>
      <c r="I2404" t="s">
        <v>2354</v>
      </c>
      <c r="J2404">
        <v>1</v>
      </c>
      <c r="K2404">
        <v>10.017770000000001</v>
      </c>
      <c r="L2404">
        <v>10.017770000000001</v>
      </c>
      <c r="M2404">
        <v>6</v>
      </c>
      <c r="N2404" t="s">
        <v>23</v>
      </c>
      <c r="O2404">
        <v>0</v>
      </c>
      <c r="P2404">
        <v>10.017770000000001</v>
      </c>
      <c r="Q2404">
        <v>0</v>
      </c>
      <c r="R2404">
        <v>0</v>
      </c>
      <c r="S2404" s="7"/>
      <c r="T2404">
        <v>1</v>
      </c>
      <c r="U2404">
        <v>1</v>
      </c>
    </row>
    <row r="2405" spans="1:21" ht="19.5" customHeight="1" x14ac:dyDescent="0.25">
      <c r="A2405" t="s">
        <v>5893</v>
      </c>
      <c r="B2405" s="7">
        <v>41221</v>
      </c>
      <c r="C2405">
        <v>3</v>
      </c>
      <c r="D2405" t="s">
        <v>8042</v>
      </c>
      <c r="E2405" t="s">
        <v>125</v>
      </c>
      <c r="F2405" s="7">
        <v>41121</v>
      </c>
      <c r="G2405" s="7"/>
      <c r="H2405">
        <v>12790</v>
      </c>
      <c r="I2405" t="s">
        <v>2355</v>
      </c>
      <c r="J2405">
        <v>4</v>
      </c>
      <c r="K2405">
        <v>107.23627</v>
      </c>
      <c r="L2405">
        <v>107.23627</v>
      </c>
      <c r="M2405" t="s">
        <v>19</v>
      </c>
      <c r="N2405" t="s">
        <v>23</v>
      </c>
      <c r="O2405">
        <v>107.23627</v>
      </c>
      <c r="P2405">
        <v>0</v>
      </c>
      <c r="Q2405">
        <v>0</v>
      </c>
      <c r="R2405">
        <v>107.23627</v>
      </c>
      <c r="S2405" s="7">
        <v>42166</v>
      </c>
      <c r="T2405">
        <v>1</v>
      </c>
      <c r="U2405">
        <v>1</v>
      </c>
    </row>
    <row r="2406" spans="1:21" ht="19.5" customHeight="1" x14ac:dyDescent="0.25">
      <c r="A2406" t="s">
        <v>5894</v>
      </c>
      <c r="B2406" s="7">
        <v>40704</v>
      </c>
      <c r="C2406">
        <v>3</v>
      </c>
      <c r="D2406" t="s">
        <v>8054</v>
      </c>
      <c r="E2406" t="s">
        <v>215</v>
      </c>
      <c r="F2406" s="7">
        <v>40704</v>
      </c>
      <c r="G2406" s="7"/>
      <c r="H2406">
        <v>12791</v>
      </c>
      <c r="I2406" t="s">
        <v>2356</v>
      </c>
      <c r="J2406">
        <v>1</v>
      </c>
      <c r="K2406">
        <v>10.243</v>
      </c>
      <c r="L2406">
        <v>10</v>
      </c>
      <c r="M2406" t="s">
        <v>19</v>
      </c>
      <c r="N2406" t="s">
        <v>32</v>
      </c>
      <c r="O2406">
        <v>10</v>
      </c>
      <c r="P2406">
        <v>0</v>
      </c>
      <c r="Q2406">
        <v>0</v>
      </c>
      <c r="R2406">
        <v>10</v>
      </c>
      <c r="S2406" s="7">
        <v>40704</v>
      </c>
      <c r="T2406">
        <v>1</v>
      </c>
      <c r="U2406">
        <v>1</v>
      </c>
    </row>
    <row r="2407" spans="1:21" ht="19.5" customHeight="1" x14ac:dyDescent="0.25">
      <c r="A2407" t="s">
        <v>5895</v>
      </c>
      <c r="B2407" s="7">
        <v>40704</v>
      </c>
      <c r="C2407">
        <v>3</v>
      </c>
      <c r="D2407" t="s">
        <v>8054</v>
      </c>
      <c r="E2407" t="s">
        <v>215</v>
      </c>
      <c r="F2407" s="7">
        <v>40352</v>
      </c>
      <c r="G2407" s="7"/>
      <c r="H2407">
        <v>12792</v>
      </c>
      <c r="I2407" t="s">
        <v>2357</v>
      </c>
      <c r="J2407">
        <v>1</v>
      </c>
      <c r="K2407">
        <v>12.371510000000001</v>
      </c>
      <c r="L2407">
        <v>12.371510000000001</v>
      </c>
      <c r="M2407">
        <v>6</v>
      </c>
      <c r="N2407" t="s">
        <v>23</v>
      </c>
      <c r="O2407">
        <v>0</v>
      </c>
      <c r="P2407">
        <v>12.371510000000001</v>
      </c>
      <c r="Q2407">
        <v>0</v>
      </c>
      <c r="R2407">
        <v>0</v>
      </c>
      <c r="S2407"/>
      <c r="T2407">
        <v>1</v>
      </c>
      <c r="U2407">
        <v>1</v>
      </c>
    </row>
    <row r="2408" spans="1:21" ht="19.5" customHeight="1" x14ac:dyDescent="0.25">
      <c r="A2408" t="s">
        <v>5896</v>
      </c>
      <c r="B2408" s="7">
        <v>40764</v>
      </c>
      <c r="C2408">
        <v>3</v>
      </c>
      <c r="D2408" t="s">
        <v>8046</v>
      </c>
      <c r="E2408" t="s">
        <v>198</v>
      </c>
      <c r="F2408" s="7">
        <v>40771</v>
      </c>
      <c r="G2408" s="7"/>
      <c r="H2408">
        <v>12793</v>
      </c>
      <c r="I2408" t="s">
        <v>2358</v>
      </c>
      <c r="J2408">
        <v>2</v>
      </c>
      <c r="K2408">
        <v>3.7579799999999999</v>
      </c>
      <c r="L2408">
        <v>3.7579799999999999</v>
      </c>
      <c r="M2408" t="s">
        <v>19</v>
      </c>
      <c r="N2408" t="s">
        <v>28</v>
      </c>
      <c r="O2408">
        <v>3.7579799999999999</v>
      </c>
      <c r="P2408">
        <v>0</v>
      </c>
      <c r="Q2408">
        <v>0</v>
      </c>
      <c r="R2408">
        <v>3.7529499999999998</v>
      </c>
      <c r="S2408" s="7">
        <v>42571</v>
      </c>
      <c r="T2408">
        <v>1</v>
      </c>
      <c r="U2408">
        <v>1</v>
      </c>
    </row>
    <row r="2409" spans="1:21" ht="19.5" customHeight="1" x14ac:dyDescent="0.25">
      <c r="A2409" s="5" t="s">
        <v>5897</v>
      </c>
      <c r="B2409" s="6">
        <v>40764</v>
      </c>
      <c r="C2409" s="5">
        <v>3</v>
      </c>
      <c r="D2409" s="5" t="s">
        <v>8046</v>
      </c>
      <c r="E2409" s="5" t="s">
        <v>198</v>
      </c>
      <c r="F2409" s="6">
        <v>40771</v>
      </c>
      <c r="G2409" s="6"/>
      <c r="H2409" s="5">
        <v>12794</v>
      </c>
      <c r="I2409" s="5" t="s">
        <v>2359</v>
      </c>
      <c r="J2409" s="5">
        <v>2</v>
      </c>
      <c r="K2409" s="5">
        <v>0.68545999999999996</v>
      </c>
      <c r="L2409" s="5">
        <v>0.68545999999999996</v>
      </c>
      <c r="M2409" s="5" t="s">
        <v>19</v>
      </c>
      <c r="N2409" s="5" t="s">
        <v>28</v>
      </c>
      <c r="O2409" s="5">
        <v>0.68545999999999996</v>
      </c>
      <c r="P2409" s="5">
        <v>0</v>
      </c>
      <c r="Q2409" s="5">
        <v>0</v>
      </c>
      <c r="R2409" s="5">
        <v>0</v>
      </c>
      <c r="S2409" s="5"/>
      <c r="T2409" s="5">
        <v>0</v>
      </c>
      <c r="U2409" s="5">
        <v>1</v>
      </c>
    </row>
    <row r="2410" spans="1:21" ht="19.5" customHeight="1" x14ac:dyDescent="0.25">
      <c r="A2410" s="5" t="s">
        <v>5898</v>
      </c>
      <c r="B2410" s="6">
        <v>40764</v>
      </c>
      <c r="C2410" s="5">
        <v>3</v>
      </c>
      <c r="D2410" s="5" t="s">
        <v>8046</v>
      </c>
      <c r="E2410" s="5" t="s">
        <v>198</v>
      </c>
      <c r="F2410" s="6">
        <v>40771</v>
      </c>
      <c r="G2410" s="6"/>
      <c r="H2410" s="5">
        <v>12795</v>
      </c>
      <c r="I2410" s="5" t="s">
        <v>2360</v>
      </c>
      <c r="J2410" s="5">
        <v>2</v>
      </c>
      <c r="K2410" s="5">
        <v>0.74455000000000005</v>
      </c>
      <c r="L2410" s="5">
        <v>0.74455000000000005</v>
      </c>
      <c r="M2410" s="5" t="s">
        <v>19</v>
      </c>
      <c r="N2410" s="5" t="s">
        <v>28</v>
      </c>
      <c r="O2410" s="5">
        <v>0.74455000000000005</v>
      </c>
      <c r="P2410" s="5">
        <v>0</v>
      </c>
      <c r="Q2410" s="5">
        <v>0</v>
      </c>
      <c r="R2410" s="5">
        <v>0</v>
      </c>
      <c r="S2410" s="5"/>
      <c r="T2410" s="5">
        <v>0</v>
      </c>
      <c r="U2410" s="5">
        <v>1</v>
      </c>
    </row>
    <row r="2411" spans="1:21" ht="19.5" customHeight="1" x14ac:dyDescent="0.25">
      <c r="A2411" t="s">
        <v>5899</v>
      </c>
      <c r="B2411" s="7">
        <v>40760</v>
      </c>
      <c r="C2411">
        <v>3</v>
      </c>
      <c r="D2411" t="s">
        <v>8046</v>
      </c>
      <c r="E2411" t="s">
        <v>198</v>
      </c>
      <c r="F2411" s="7">
        <v>40766</v>
      </c>
      <c r="G2411" s="7"/>
      <c r="H2411">
        <v>12796</v>
      </c>
      <c r="I2411" t="s">
        <v>2361</v>
      </c>
      <c r="J2411">
        <v>1</v>
      </c>
      <c r="K2411">
        <v>7.1592900000000004</v>
      </c>
      <c r="L2411">
        <v>7.1592900000000004</v>
      </c>
      <c r="M2411">
        <v>6</v>
      </c>
      <c r="N2411" t="s">
        <v>28</v>
      </c>
      <c r="O2411">
        <v>0</v>
      </c>
      <c r="P2411">
        <v>7.1592900000000004</v>
      </c>
      <c r="Q2411">
        <v>0</v>
      </c>
      <c r="R2411">
        <v>0</v>
      </c>
      <c r="S2411" s="7"/>
      <c r="T2411">
        <v>0</v>
      </c>
      <c r="U2411">
        <v>1</v>
      </c>
    </row>
    <row r="2412" spans="1:21" ht="19.5" customHeight="1" x14ac:dyDescent="0.25">
      <c r="A2412" t="s">
        <v>5900</v>
      </c>
      <c r="B2412" s="7">
        <v>40765</v>
      </c>
      <c r="C2412">
        <v>3</v>
      </c>
      <c r="D2412" t="s">
        <v>8046</v>
      </c>
      <c r="E2412" t="s">
        <v>198</v>
      </c>
      <c r="F2412" s="7">
        <v>40772</v>
      </c>
      <c r="G2412" s="7"/>
      <c r="H2412">
        <v>12797</v>
      </c>
      <c r="I2412" t="s">
        <v>2362</v>
      </c>
      <c r="J2412">
        <v>1</v>
      </c>
      <c r="K2412">
        <v>7.5438200000000002</v>
      </c>
      <c r="L2412">
        <v>7.5438200000000002</v>
      </c>
      <c r="M2412" t="s">
        <v>19</v>
      </c>
      <c r="N2412" t="s">
        <v>28</v>
      </c>
      <c r="O2412">
        <v>7.5438200000000002</v>
      </c>
      <c r="P2412">
        <v>0</v>
      </c>
      <c r="Q2412">
        <v>0</v>
      </c>
      <c r="R2412">
        <v>4.36876</v>
      </c>
      <c r="S2412" s="7">
        <v>42626</v>
      </c>
      <c r="T2412">
        <v>1</v>
      </c>
      <c r="U2412">
        <v>1</v>
      </c>
    </row>
    <row r="2413" spans="1:21" ht="19.5" customHeight="1" x14ac:dyDescent="0.25">
      <c r="A2413" t="s">
        <v>5901</v>
      </c>
      <c r="B2413" s="7">
        <v>40760</v>
      </c>
      <c r="C2413">
        <v>3</v>
      </c>
      <c r="D2413" t="s">
        <v>8046</v>
      </c>
      <c r="E2413" t="s">
        <v>198</v>
      </c>
      <c r="F2413" s="7">
        <v>40766</v>
      </c>
      <c r="G2413" s="7"/>
      <c r="H2413">
        <v>12798</v>
      </c>
      <c r="I2413" t="s">
        <v>2363</v>
      </c>
      <c r="J2413">
        <v>4</v>
      </c>
      <c r="K2413">
        <v>179.35657</v>
      </c>
      <c r="L2413">
        <v>179.35657</v>
      </c>
      <c r="M2413">
        <v>6</v>
      </c>
      <c r="N2413" t="s">
        <v>28</v>
      </c>
      <c r="O2413">
        <v>0</v>
      </c>
      <c r="P2413">
        <v>179.35657</v>
      </c>
      <c r="Q2413">
        <v>0</v>
      </c>
      <c r="R2413">
        <v>0</v>
      </c>
      <c r="S2413" s="7"/>
      <c r="T2413">
        <v>1</v>
      </c>
      <c r="U2413">
        <v>1</v>
      </c>
    </row>
    <row r="2414" spans="1:21" ht="19.5" customHeight="1" x14ac:dyDescent="0.25">
      <c r="A2414" t="s">
        <v>5902</v>
      </c>
      <c r="B2414" s="7">
        <v>40760</v>
      </c>
      <c r="C2414">
        <v>3</v>
      </c>
      <c r="D2414" t="s">
        <v>8046</v>
      </c>
      <c r="E2414" t="s">
        <v>198</v>
      </c>
      <c r="F2414" s="7">
        <v>40766</v>
      </c>
      <c r="G2414" s="7"/>
      <c r="H2414">
        <v>12799</v>
      </c>
      <c r="I2414" t="s">
        <v>2364</v>
      </c>
      <c r="J2414">
        <v>1</v>
      </c>
      <c r="K2414">
        <v>6.35839</v>
      </c>
      <c r="L2414">
        <v>6.35839</v>
      </c>
      <c r="M2414">
        <v>6</v>
      </c>
      <c r="N2414" t="s">
        <v>28</v>
      </c>
      <c r="O2414">
        <v>0</v>
      </c>
      <c r="P2414">
        <v>6.35839</v>
      </c>
      <c r="Q2414">
        <v>0</v>
      </c>
      <c r="R2414">
        <v>0</v>
      </c>
      <c r="S2414" s="7"/>
      <c r="T2414">
        <v>1</v>
      </c>
      <c r="U2414">
        <v>1</v>
      </c>
    </row>
    <row r="2415" spans="1:21" ht="19.5" customHeight="1" x14ac:dyDescent="0.25">
      <c r="A2415" t="s">
        <v>5903</v>
      </c>
      <c r="B2415" s="7">
        <v>40765</v>
      </c>
      <c r="C2415">
        <v>3</v>
      </c>
      <c r="D2415" t="s">
        <v>8046</v>
      </c>
      <c r="E2415" t="s">
        <v>198</v>
      </c>
      <c r="F2415" s="7">
        <v>40772</v>
      </c>
      <c r="G2415" s="7"/>
      <c r="H2415">
        <v>12800</v>
      </c>
      <c r="I2415" t="s">
        <v>2365</v>
      </c>
      <c r="J2415">
        <v>2</v>
      </c>
      <c r="K2415">
        <v>4.5529900000000003</v>
      </c>
      <c r="L2415">
        <v>4.5529900000000003</v>
      </c>
      <c r="M2415" t="s">
        <v>19</v>
      </c>
      <c r="N2415" t="s">
        <v>28</v>
      </c>
      <c r="O2415">
        <v>4.5529900000000003</v>
      </c>
      <c r="P2415">
        <v>0</v>
      </c>
      <c r="Q2415">
        <v>0</v>
      </c>
      <c r="R2415">
        <v>3.2451500000000002</v>
      </c>
      <c r="S2415" s="7">
        <v>41662</v>
      </c>
      <c r="T2415">
        <v>0</v>
      </c>
      <c r="U2415">
        <v>1</v>
      </c>
    </row>
    <row r="2416" spans="1:21" ht="19.5" customHeight="1" x14ac:dyDescent="0.25">
      <c r="A2416" t="s">
        <v>5904</v>
      </c>
      <c r="B2416" s="7">
        <v>40765</v>
      </c>
      <c r="C2416">
        <v>3</v>
      </c>
      <c r="D2416" t="s">
        <v>8046</v>
      </c>
      <c r="E2416" t="s">
        <v>198</v>
      </c>
      <c r="F2416" s="7">
        <v>40772</v>
      </c>
      <c r="G2416" s="7"/>
      <c r="H2416">
        <v>12801</v>
      </c>
      <c r="I2416" t="s">
        <v>7685</v>
      </c>
      <c r="J2416">
        <v>1</v>
      </c>
      <c r="K2416">
        <v>16.257909999999999</v>
      </c>
      <c r="L2416">
        <v>16.257909999999999</v>
      </c>
      <c r="M2416" t="s">
        <v>19</v>
      </c>
      <c r="N2416" t="s">
        <v>28</v>
      </c>
      <c r="O2416">
        <v>16.257909999999999</v>
      </c>
      <c r="P2416">
        <v>0</v>
      </c>
      <c r="Q2416">
        <v>0</v>
      </c>
      <c r="R2416">
        <v>15.974729999999999</v>
      </c>
      <c r="S2416" s="7">
        <v>41778</v>
      </c>
      <c r="T2416">
        <v>1</v>
      </c>
      <c r="U2416">
        <v>1</v>
      </c>
    </row>
    <row r="2417" spans="1:21" ht="19.5" customHeight="1" x14ac:dyDescent="0.25">
      <c r="A2417" t="s">
        <v>5905</v>
      </c>
      <c r="B2417" s="7">
        <v>40765</v>
      </c>
      <c r="C2417">
        <v>3</v>
      </c>
      <c r="D2417" t="s">
        <v>8046</v>
      </c>
      <c r="E2417" t="s">
        <v>198</v>
      </c>
      <c r="F2417" s="7">
        <v>40772</v>
      </c>
      <c r="G2417" s="7"/>
      <c r="H2417">
        <v>12802</v>
      </c>
      <c r="I2417" t="s">
        <v>7686</v>
      </c>
      <c r="J2417">
        <v>1</v>
      </c>
      <c r="K2417">
        <v>13.772550000000001</v>
      </c>
      <c r="L2417">
        <v>13.772550000000001</v>
      </c>
      <c r="M2417" t="s">
        <v>19</v>
      </c>
      <c r="N2417" t="s">
        <v>28</v>
      </c>
      <c r="O2417">
        <v>13.772550000000001</v>
      </c>
      <c r="P2417">
        <v>0</v>
      </c>
      <c r="Q2417">
        <v>0</v>
      </c>
      <c r="R2417">
        <v>13.36858</v>
      </c>
      <c r="S2417" s="7">
        <v>41778</v>
      </c>
      <c r="T2417">
        <v>1</v>
      </c>
      <c r="U2417">
        <v>1</v>
      </c>
    </row>
    <row r="2418" spans="1:21" ht="19.5" customHeight="1" x14ac:dyDescent="0.25">
      <c r="A2418" t="s">
        <v>5906</v>
      </c>
      <c r="B2418" s="7">
        <v>40704</v>
      </c>
      <c r="C2418">
        <v>3</v>
      </c>
      <c r="D2418" t="s">
        <v>8054</v>
      </c>
      <c r="E2418" t="s">
        <v>215</v>
      </c>
      <c r="F2418" s="7">
        <v>40704</v>
      </c>
      <c r="G2418" s="7"/>
      <c r="H2418">
        <v>12803</v>
      </c>
      <c r="I2418" t="s">
        <v>2366</v>
      </c>
      <c r="J2418">
        <v>1</v>
      </c>
      <c r="K2418">
        <v>3.59415</v>
      </c>
      <c r="L2418">
        <v>3.59355</v>
      </c>
      <c r="M2418" t="s">
        <v>19</v>
      </c>
      <c r="N2418" t="s">
        <v>32</v>
      </c>
      <c r="O2418">
        <v>3.59355</v>
      </c>
      <c r="P2418">
        <v>0</v>
      </c>
      <c r="Q2418">
        <v>0</v>
      </c>
      <c r="R2418">
        <v>3.59355</v>
      </c>
      <c r="S2418" s="7">
        <v>40704</v>
      </c>
      <c r="T2418">
        <v>1</v>
      </c>
      <c r="U2418">
        <v>1</v>
      </c>
    </row>
    <row r="2419" spans="1:21" ht="19.5" customHeight="1" x14ac:dyDescent="0.25">
      <c r="A2419" t="s">
        <v>5907</v>
      </c>
      <c r="B2419" s="7">
        <v>40645</v>
      </c>
      <c r="C2419">
        <v>3</v>
      </c>
      <c r="D2419" t="s">
        <v>8046</v>
      </c>
      <c r="E2419" t="s">
        <v>198</v>
      </c>
      <c r="F2419" s="7">
        <v>40235</v>
      </c>
      <c r="G2419" s="7"/>
      <c r="H2419">
        <v>12804</v>
      </c>
      <c r="I2419" t="s">
        <v>2367</v>
      </c>
      <c r="J2419">
        <v>4</v>
      </c>
      <c r="K2419">
        <v>20.44577</v>
      </c>
      <c r="L2419">
        <v>20.44557</v>
      </c>
      <c r="M2419" t="s">
        <v>19</v>
      </c>
      <c r="N2419" t="s">
        <v>32</v>
      </c>
      <c r="O2419">
        <v>20.44557</v>
      </c>
      <c r="P2419">
        <v>0</v>
      </c>
      <c r="Q2419">
        <v>0</v>
      </c>
      <c r="R2419">
        <v>20.44557</v>
      </c>
      <c r="S2419" s="7">
        <v>40666</v>
      </c>
      <c r="T2419">
        <v>1</v>
      </c>
      <c r="U2419">
        <v>1</v>
      </c>
    </row>
    <row r="2420" spans="1:21" ht="19.5" customHeight="1" x14ac:dyDescent="0.25">
      <c r="A2420" t="s">
        <v>5908</v>
      </c>
      <c r="B2420" s="7">
        <v>40704</v>
      </c>
      <c r="C2420">
        <v>3</v>
      </c>
      <c r="D2420" t="s">
        <v>8054</v>
      </c>
      <c r="E2420" t="s">
        <v>215</v>
      </c>
      <c r="F2420" s="7">
        <v>40380</v>
      </c>
      <c r="G2420" s="7"/>
      <c r="H2420">
        <v>12805</v>
      </c>
      <c r="I2420" t="s">
        <v>2368</v>
      </c>
      <c r="J2420">
        <v>1</v>
      </c>
      <c r="K2420">
        <v>9.6346500000000006</v>
      </c>
      <c r="L2420">
        <v>9.6346500000000006</v>
      </c>
      <c r="M2420" t="s">
        <v>19</v>
      </c>
      <c r="N2420" t="s">
        <v>32</v>
      </c>
      <c r="O2420">
        <v>9.6346500000000006</v>
      </c>
      <c r="P2420">
        <v>0</v>
      </c>
      <c r="Q2420">
        <v>0</v>
      </c>
      <c r="R2420">
        <v>9.6346500000000006</v>
      </c>
      <c r="S2420" s="7">
        <v>40380</v>
      </c>
      <c r="T2420">
        <v>1</v>
      </c>
      <c r="U2420">
        <v>1</v>
      </c>
    </row>
    <row r="2421" spans="1:21" ht="19.5" customHeight="1" x14ac:dyDescent="0.25">
      <c r="A2421" t="s">
        <v>5909</v>
      </c>
      <c r="B2421" s="7">
        <v>40704</v>
      </c>
      <c r="C2421">
        <v>3</v>
      </c>
      <c r="D2421" t="s">
        <v>8054</v>
      </c>
      <c r="E2421" t="s">
        <v>215</v>
      </c>
      <c r="F2421" s="7">
        <v>40355</v>
      </c>
      <c r="G2421" s="7"/>
      <c r="H2421">
        <v>12806</v>
      </c>
      <c r="I2421" t="s">
        <v>2369</v>
      </c>
      <c r="J2421">
        <v>1</v>
      </c>
      <c r="K2421">
        <v>65.818700000000007</v>
      </c>
      <c r="L2421">
        <v>65.818700000000007</v>
      </c>
      <c r="M2421">
        <v>6</v>
      </c>
      <c r="N2421" t="s">
        <v>23</v>
      </c>
      <c r="O2421">
        <v>0</v>
      </c>
      <c r="P2421">
        <v>65.818700000000007</v>
      </c>
      <c r="Q2421">
        <v>0</v>
      </c>
      <c r="R2421">
        <v>0</v>
      </c>
      <c r="S2421"/>
      <c r="T2421">
        <v>1</v>
      </c>
      <c r="U2421">
        <v>1</v>
      </c>
    </row>
    <row r="2422" spans="1:21" ht="19.5" customHeight="1" x14ac:dyDescent="0.25">
      <c r="A2422" t="s">
        <v>5910</v>
      </c>
      <c r="B2422" s="7">
        <v>40645</v>
      </c>
      <c r="C2422">
        <v>3</v>
      </c>
      <c r="D2422" t="s">
        <v>8046</v>
      </c>
      <c r="E2422" t="s">
        <v>198</v>
      </c>
      <c r="F2422" s="7">
        <v>40499</v>
      </c>
      <c r="G2422" s="7"/>
      <c r="H2422">
        <v>12807</v>
      </c>
      <c r="I2422" t="s">
        <v>2370</v>
      </c>
      <c r="J2422">
        <v>4</v>
      </c>
      <c r="K2422">
        <v>189.13591</v>
      </c>
      <c r="L2422">
        <v>189.13591</v>
      </c>
      <c r="M2422">
        <v>6</v>
      </c>
      <c r="N2422" t="s">
        <v>23</v>
      </c>
      <c r="O2422">
        <v>0</v>
      </c>
      <c r="P2422">
        <v>189.13591</v>
      </c>
      <c r="Q2422">
        <v>0</v>
      </c>
      <c r="R2422">
        <v>0</v>
      </c>
      <c r="S2422" s="7"/>
      <c r="T2422">
        <v>1</v>
      </c>
      <c r="U2422">
        <v>1</v>
      </c>
    </row>
    <row r="2423" spans="1:21" ht="19.5" customHeight="1" x14ac:dyDescent="0.25">
      <c r="A2423" t="s">
        <v>5911</v>
      </c>
      <c r="B2423" s="7">
        <v>40704</v>
      </c>
      <c r="C2423">
        <v>3</v>
      </c>
      <c r="D2423" t="s">
        <v>8054</v>
      </c>
      <c r="E2423" t="s">
        <v>215</v>
      </c>
      <c r="F2423" s="7">
        <v>40704</v>
      </c>
      <c r="G2423" s="7"/>
      <c r="H2423">
        <v>12808</v>
      </c>
      <c r="I2423" t="s">
        <v>2371</v>
      </c>
      <c r="J2423">
        <v>1</v>
      </c>
      <c r="K2423">
        <v>3.3033899999999998</v>
      </c>
      <c r="L2423">
        <v>2.8037800000000002</v>
      </c>
      <c r="M2423" t="s">
        <v>19</v>
      </c>
      <c r="N2423" t="s">
        <v>32</v>
      </c>
      <c r="O2423">
        <v>2.8037800000000002</v>
      </c>
      <c r="P2423">
        <v>0</v>
      </c>
      <c r="Q2423">
        <v>0</v>
      </c>
      <c r="R2423">
        <v>2.8037800000000002</v>
      </c>
      <c r="S2423" s="7">
        <v>40704</v>
      </c>
      <c r="T2423">
        <v>1</v>
      </c>
      <c r="U2423">
        <v>1</v>
      </c>
    </row>
    <row r="2424" spans="1:21" ht="19.5" customHeight="1" x14ac:dyDescent="0.25">
      <c r="A2424" t="s">
        <v>5912</v>
      </c>
      <c r="B2424" s="7">
        <v>40704</v>
      </c>
      <c r="C2424">
        <v>3</v>
      </c>
      <c r="D2424" t="s">
        <v>8054</v>
      </c>
      <c r="E2424" t="s">
        <v>215</v>
      </c>
      <c r="F2424" s="7">
        <v>40317</v>
      </c>
      <c r="G2424" s="7"/>
      <c r="H2424">
        <v>12809</v>
      </c>
      <c r="I2424" t="s">
        <v>2372</v>
      </c>
      <c r="J2424">
        <v>1</v>
      </c>
      <c r="K2424">
        <v>24.87331</v>
      </c>
      <c r="L2424">
        <v>24.87331</v>
      </c>
      <c r="M2424">
        <v>6</v>
      </c>
      <c r="N2424" t="s">
        <v>23</v>
      </c>
      <c r="O2424">
        <v>0</v>
      </c>
      <c r="P2424">
        <v>24.87331</v>
      </c>
      <c r="Q2424">
        <v>0</v>
      </c>
      <c r="R2424">
        <v>0</v>
      </c>
      <c r="S2424"/>
      <c r="T2424">
        <v>1</v>
      </c>
      <c r="U2424">
        <v>1</v>
      </c>
    </row>
    <row r="2425" spans="1:21" ht="19.5" customHeight="1" x14ac:dyDescent="0.25">
      <c r="A2425" s="5" t="s">
        <v>5913</v>
      </c>
      <c r="B2425" s="6">
        <v>40645</v>
      </c>
      <c r="C2425" s="5">
        <v>3</v>
      </c>
      <c r="D2425" s="5" t="s">
        <v>8046</v>
      </c>
      <c r="E2425" s="5" t="s">
        <v>198</v>
      </c>
      <c r="F2425" s="6">
        <v>40392</v>
      </c>
      <c r="G2425" s="6"/>
      <c r="H2425" s="5">
        <v>12810</v>
      </c>
      <c r="I2425" s="5" t="s">
        <v>2373</v>
      </c>
      <c r="J2425" s="5">
        <v>4</v>
      </c>
      <c r="K2425" s="5">
        <v>46.721899999999998</v>
      </c>
      <c r="L2425" s="5">
        <v>46.721899999999998</v>
      </c>
      <c r="M2425" s="5">
        <v>6</v>
      </c>
      <c r="N2425" s="5" t="s">
        <v>23</v>
      </c>
      <c r="O2425" s="5">
        <v>0</v>
      </c>
      <c r="P2425" s="5">
        <v>46.721899999999998</v>
      </c>
      <c r="Q2425" s="5">
        <v>0</v>
      </c>
      <c r="R2425" s="5">
        <v>0</v>
      </c>
      <c r="S2425" s="5"/>
      <c r="T2425" s="5">
        <v>0</v>
      </c>
      <c r="U2425" s="5">
        <v>1</v>
      </c>
    </row>
    <row r="2426" spans="1:21" ht="19.5" customHeight="1" x14ac:dyDescent="0.25">
      <c r="A2426" t="s">
        <v>5914</v>
      </c>
      <c r="B2426" s="7">
        <v>40645</v>
      </c>
      <c r="C2426">
        <v>3</v>
      </c>
      <c r="D2426" t="s">
        <v>8046</v>
      </c>
      <c r="E2426" t="s">
        <v>198</v>
      </c>
      <c r="F2426" s="7">
        <v>40379</v>
      </c>
      <c r="G2426" s="7"/>
      <c r="H2426">
        <v>12811</v>
      </c>
      <c r="I2426" t="s">
        <v>2374</v>
      </c>
      <c r="J2426">
        <v>1</v>
      </c>
      <c r="K2426">
        <v>25.65203</v>
      </c>
      <c r="L2426">
        <v>25.65203</v>
      </c>
      <c r="M2426">
        <v>6</v>
      </c>
      <c r="N2426" t="s">
        <v>23</v>
      </c>
      <c r="O2426">
        <v>0</v>
      </c>
      <c r="P2426">
        <v>25.65203</v>
      </c>
      <c r="Q2426">
        <v>0</v>
      </c>
      <c r="R2426">
        <v>0</v>
      </c>
      <c r="S2426" s="7"/>
      <c r="T2426">
        <v>1</v>
      </c>
      <c r="U2426">
        <v>1</v>
      </c>
    </row>
    <row r="2427" spans="1:21" ht="19.5" customHeight="1" x14ac:dyDescent="0.25">
      <c r="A2427" t="s">
        <v>5915</v>
      </c>
      <c r="B2427" s="7">
        <v>40974</v>
      </c>
      <c r="C2427">
        <v>3</v>
      </c>
      <c r="D2427" t="s">
        <v>8046</v>
      </c>
      <c r="E2427" t="s">
        <v>198</v>
      </c>
      <c r="F2427" s="7">
        <v>40981</v>
      </c>
      <c r="G2427" s="7"/>
      <c r="H2427">
        <v>12812</v>
      </c>
      <c r="I2427" t="s">
        <v>2375</v>
      </c>
      <c r="J2427">
        <v>6</v>
      </c>
      <c r="K2427">
        <v>36.736069999999998</v>
      </c>
      <c r="L2427">
        <v>36.736069999999998</v>
      </c>
      <c r="M2427" t="s">
        <v>19</v>
      </c>
      <c r="N2427" t="s">
        <v>23</v>
      </c>
      <c r="O2427">
        <v>36.736069999999998</v>
      </c>
      <c r="P2427">
        <v>0</v>
      </c>
      <c r="Q2427">
        <v>0</v>
      </c>
      <c r="R2427">
        <v>35.468299999999999</v>
      </c>
      <c r="S2427" s="7">
        <v>42074</v>
      </c>
      <c r="T2427">
        <v>1</v>
      </c>
      <c r="U2427">
        <v>1</v>
      </c>
    </row>
    <row r="2428" spans="1:21" ht="19.5" customHeight="1" x14ac:dyDescent="0.25">
      <c r="A2428" t="s">
        <v>5916</v>
      </c>
      <c r="B2428" s="7">
        <v>41038</v>
      </c>
      <c r="C2428">
        <v>3</v>
      </c>
      <c r="D2428" t="s">
        <v>8046</v>
      </c>
      <c r="E2428" t="s">
        <v>198</v>
      </c>
      <c r="F2428" s="7">
        <v>41039</v>
      </c>
      <c r="G2428" s="7"/>
      <c r="H2428">
        <v>12813</v>
      </c>
      <c r="I2428" t="s">
        <v>2376</v>
      </c>
      <c r="J2428">
        <v>4</v>
      </c>
      <c r="K2428">
        <v>115.33905</v>
      </c>
      <c r="L2428">
        <v>115.33905</v>
      </c>
      <c r="M2428">
        <v>6</v>
      </c>
      <c r="N2428" t="s">
        <v>28</v>
      </c>
      <c r="O2428">
        <v>0</v>
      </c>
      <c r="P2428">
        <v>115.33905</v>
      </c>
      <c r="Q2428">
        <v>0</v>
      </c>
      <c r="R2428">
        <v>0</v>
      </c>
      <c r="S2428" s="7"/>
      <c r="T2428">
        <v>0</v>
      </c>
      <c r="U2428">
        <v>1</v>
      </c>
    </row>
    <row r="2429" spans="1:21" ht="19.5" customHeight="1" x14ac:dyDescent="0.25">
      <c r="A2429" t="s">
        <v>5917</v>
      </c>
      <c r="B2429" s="7">
        <v>40704</v>
      </c>
      <c r="C2429">
        <v>3</v>
      </c>
      <c r="D2429" t="s">
        <v>8054</v>
      </c>
      <c r="E2429" t="s">
        <v>215</v>
      </c>
      <c r="F2429" s="7">
        <v>40704</v>
      </c>
      <c r="G2429" s="7"/>
      <c r="H2429">
        <v>12814</v>
      </c>
      <c r="I2429" t="s">
        <v>2377</v>
      </c>
      <c r="J2429">
        <v>1</v>
      </c>
      <c r="K2429">
        <f>L2429</f>
        <v>9.9823599999999999</v>
      </c>
      <c r="L2429">
        <v>9.9823599999999999</v>
      </c>
      <c r="M2429" t="s">
        <v>19</v>
      </c>
      <c r="N2429" t="s">
        <v>32</v>
      </c>
      <c r="O2429">
        <v>9.9823599999999999</v>
      </c>
      <c r="P2429">
        <v>0</v>
      </c>
      <c r="Q2429">
        <v>0</v>
      </c>
      <c r="R2429">
        <v>9.9823599999999999</v>
      </c>
      <c r="S2429" s="7">
        <v>40704</v>
      </c>
      <c r="T2429">
        <v>1</v>
      </c>
      <c r="U2429">
        <v>1</v>
      </c>
    </row>
    <row r="2430" spans="1:21" ht="19.5" customHeight="1" x14ac:dyDescent="0.25">
      <c r="A2430" t="s">
        <v>5918</v>
      </c>
      <c r="B2430" s="7">
        <v>40704</v>
      </c>
      <c r="C2430">
        <v>3</v>
      </c>
      <c r="D2430" t="s">
        <v>8054</v>
      </c>
      <c r="E2430" t="s">
        <v>215</v>
      </c>
      <c r="F2430" s="7">
        <v>40246</v>
      </c>
      <c r="G2430" s="7"/>
      <c r="H2430">
        <v>12815</v>
      </c>
      <c r="I2430" t="s">
        <v>2378</v>
      </c>
      <c r="J2430">
        <v>2</v>
      </c>
      <c r="K2430">
        <v>43.953429999999997</v>
      </c>
      <c r="L2430">
        <v>35.162739999999999</v>
      </c>
      <c r="M2430" t="s">
        <v>19</v>
      </c>
      <c r="N2430" t="s">
        <v>23</v>
      </c>
      <c r="O2430">
        <v>35.162739999999999</v>
      </c>
      <c r="P2430">
        <v>0</v>
      </c>
      <c r="Q2430">
        <v>0</v>
      </c>
      <c r="R2430">
        <v>35.05809</v>
      </c>
      <c r="S2430" s="7">
        <v>40246</v>
      </c>
      <c r="T2430">
        <v>1</v>
      </c>
      <c r="U2430">
        <v>1</v>
      </c>
    </row>
    <row r="2431" spans="1:21" ht="19.5" customHeight="1" x14ac:dyDescent="0.25">
      <c r="A2431" t="s">
        <v>5919</v>
      </c>
      <c r="B2431" s="7">
        <v>41221</v>
      </c>
      <c r="C2431">
        <v>3</v>
      </c>
      <c r="D2431" t="s">
        <v>8042</v>
      </c>
      <c r="E2431" t="s">
        <v>125</v>
      </c>
      <c r="F2431" s="7">
        <v>41536</v>
      </c>
      <c r="G2431" s="7"/>
      <c r="H2431">
        <v>12816</v>
      </c>
      <c r="I2431" t="s">
        <v>2379</v>
      </c>
      <c r="J2431">
        <v>2</v>
      </c>
      <c r="K2431">
        <v>37.103450000000002</v>
      </c>
      <c r="L2431">
        <v>37.103450000000002</v>
      </c>
      <c r="M2431" t="s">
        <v>19</v>
      </c>
      <c r="N2431" t="s">
        <v>20</v>
      </c>
      <c r="O2431">
        <v>37.103450000000002</v>
      </c>
      <c r="P2431">
        <v>0</v>
      </c>
      <c r="Q2431">
        <v>0</v>
      </c>
      <c r="R2431">
        <v>37.103439999999999</v>
      </c>
      <c r="S2431" s="7">
        <v>41986</v>
      </c>
      <c r="T2431">
        <v>1</v>
      </c>
      <c r="U2431">
        <v>1</v>
      </c>
    </row>
    <row r="2432" spans="1:21" ht="19.5" customHeight="1" x14ac:dyDescent="0.25">
      <c r="A2432" t="s">
        <v>5920</v>
      </c>
      <c r="B2432" s="7">
        <v>40632</v>
      </c>
      <c r="C2432">
        <v>3</v>
      </c>
      <c r="D2432" t="s">
        <v>8046</v>
      </c>
      <c r="E2432" t="s">
        <v>198</v>
      </c>
      <c r="F2432" s="7">
        <v>40633</v>
      </c>
      <c r="G2432" s="7"/>
      <c r="H2432">
        <v>12817</v>
      </c>
      <c r="I2432" t="s">
        <v>2380</v>
      </c>
      <c r="J2432">
        <v>1</v>
      </c>
      <c r="K2432">
        <v>24.200780000000002</v>
      </c>
      <c r="L2432">
        <v>9.62242</v>
      </c>
      <c r="M2432" t="s">
        <v>19</v>
      </c>
      <c r="N2432" t="s">
        <v>32</v>
      </c>
      <c r="O2432">
        <v>9.62242</v>
      </c>
      <c r="P2432">
        <v>0</v>
      </c>
      <c r="Q2432">
        <v>0</v>
      </c>
      <c r="R2432">
        <v>7.1920599999999997</v>
      </c>
      <c r="S2432" s="7">
        <v>41495</v>
      </c>
      <c r="T2432">
        <v>1</v>
      </c>
      <c r="U2432">
        <v>1</v>
      </c>
    </row>
    <row r="2433" spans="1:21" ht="19.5" customHeight="1" x14ac:dyDescent="0.25">
      <c r="A2433" t="s">
        <v>5921</v>
      </c>
      <c r="B2433" s="7">
        <v>40632</v>
      </c>
      <c r="C2433">
        <v>3</v>
      </c>
      <c r="D2433" t="s">
        <v>8046</v>
      </c>
      <c r="E2433" t="s">
        <v>198</v>
      </c>
      <c r="F2433" s="7">
        <v>40633</v>
      </c>
      <c r="G2433" s="7"/>
      <c r="H2433">
        <v>12818</v>
      </c>
      <c r="I2433" t="s">
        <v>2381</v>
      </c>
      <c r="J2433">
        <v>4</v>
      </c>
      <c r="K2433">
        <v>4.75068</v>
      </c>
      <c r="L2433">
        <v>4.75068</v>
      </c>
      <c r="M2433" t="s">
        <v>19</v>
      </c>
      <c r="N2433" t="s">
        <v>32</v>
      </c>
      <c r="O2433">
        <v>4.75068</v>
      </c>
      <c r="P2433">
        <v>0</v>
      </c>
      <c r="Q2433">
        <v>0</v>
      </c>
      <c r="R2433">
        <v>4.7506000000000004</v>
      </c>
      <c r="S2433" s="7">
        <v>41498</v>
      </c>
      <c r="T2433">
        <v>1</v>
      </c>
      <c r="U2433">
        <v>1</v>
      </c>
    </row>
    <row r="2434" spans="1:21" ht="19.5" customHeight="1" x14ac:dyDescent="0.25">
      <c r="A2434" t="s">
        <v>5922</v>
      </c>
      <c r="B2434" s="7">
        <v>40632</v>
      </c>
      <c r="C2434">
        <v>3</v>
      </c>
      <c r="D2434" t="s">
        <v>8046</v>
      </c>
      <c r="E2434" t="s">
        <v>198</v>
      </c>
      <c r="F2434" s="7">
        <v>40633</v>
      </c>
      <c r="G2434" s="7"/>
      <c r="H2434">
        <v>12819</v>
      </c>
      <c r="I2434" t="s">
        <v>2382</v>
      </c>
      <c r="J2434">
        <v>1</v>
      </c>
      <c r="K2434">
        <v>9.6694800000000001</v>
      </c>
      <c r="L2434">
        <v>9.6694800000000001</v>
      </c>
      <c r="M2434" t="s">
        <v>19</v>
      </c>
      <c r="N2434" t="s">
        <v>32</v>
      </c>
      <c r="O2434">
        <v>9.6694800000000001</v>
      </c>
      <c r="P2434">
        <v>0</v>
      </c>
      <c r="Q2434">
        <v>0</v>
      </c>
      <c r="R2434">
        <v>8.2337799999999994</v>
      </c>
      <c r="S2434" s="7">
        <v>41495</v>
      </c>
      <c r="T2434">
        <v>1</v>
      </c>
      <c r="U2434">
        <v>1</v>
      </c>
    </row>
    <row r="2435" spans="1:21" ht="19.5" customHeight="1" x14ac:dyDescent="0.25">
      <c r="A2435" s="5" t="s">
        <v>5923</v>
      </c>
      <c r="B2435" s="6">
        <v>40962</v>
      </c>
      <c r="C2435" s="5">
        <v>3</v>
      </c>
      <c r="D2435" s="5" t="s">
        <v>8046</v>
      </c>
      <c r="E2435" s="5" t="s">
        <v>198</v>
      </c>
      <c r="F2435" s="6">
        <v>40968</v>
      </c>
      <c r="G2435" s="6"/>
      <c r="H2435" s="5">
        <v>12820</v>
      </c>
      <c r="I2435" s="5" t="s">
        <v>2383</v>
      </c>
      <c r="J2435" s="5">
        <v>1</v>
      </c>
      <c r="K2435" s="5">
        <v>19.058430000000001</v>
      </c>
      <c r="L2435" s="5">
        <v>19.058430000000001</v>
      </c>
      <c r="M2435" s="5" t="s">
        <v>19</v>
      </c>
      <c r="N2435" s="5" t="s">
        <v>23</v>
      </c>
      <c r="O2435" s="5">
        <v>19.058430000000001</v>
      </c>
      <c r="P2435" s="5">
        <v>0</v>
      </c>
      <c r="Q2435" s="5">
        <v>0</v>
      </c>
      <c r="R2435" s="5">
        <v>0</v>
      </c>
      <c r="S2435" s="5"/>
      <c r="T2435" s="5">
        <v>0</v>
      </c>
      <c r="U2435" s="5">
        <v>1</v>
      </c>
    </row>
    <row r="2436" spans="1:21" ht="19.5" customHeight="1" x14ac:dyDescent="0.25">
      <c r="A2436" t="s">
        <v>5924</v>
      </c>
      <c r="B2436" s="7">
        <v>40704</v>
      </c>
      <c r="C2436">
        <v>3</v>
      </c>
      <c r="D2436" t="s">
        <v>8054</v>
      </c>
      <c r="E2436" t="s">
        <v>215</v>
      </c>
      <c r="F2436" s="7">
        <v>40704</v>
      </c>
      <c r="G2436" s="7"/>
      <c r="H2436">
        <v>12821</v>
      </c>
      <c r="I2436" t="s">
        <v>2384</v>
      </c>
      <c r="J2436">
        <v>1</v>
      </c>
      <c r="K2436">
        <v>9.6346600000000002</v>
      </c>
      <c r="L2436">
        <v>9.6346600000000002</v>
      </c>
      <c r="M2436" t="s">
        <v>19</v>
      </c>
      <c r="N2436" t="s">
        <v>32</v>
      </c>
      <c r="O2436">
        <v>9.6346600000000002</v>
      </c>
      <c r="P2436">
        <v>0</v>
      </c>
      <c r="Q2436">
        <v>0</v>
      </c>
      <c r="R2436">
        <v>9.6346600000000002</v>
      </c>
      <c r="S2436" s="7">
        <v>40704</v>
      </c>
      <c r="T2436">
        <v>1</v>
      </c>
      <c r="U2436">
        <v>1</v>
      </c>
    </row>
    <row r="2437" spans="1:21" ht="19.5" customHeight="1" x14ac:dyDescent="0.25">
      <c r="A2437" t="s">
        <v>5925</v>
      </c>
      <c r="B2437" s="7">
        <v>40704</v>
      </c>
      <c r="C2437">
        <v>3</v>
      </c>
      <c r="D2437" t="s">
        <v>8054</v>
      </c>
      <c r="E2437" t="s">
        <v>215</v>
      </c>
      <c r="F2437" s="7">
        <v>40324</v>
      </c>
      <c r="G2437" s="7"/>
      <c r="H2437">
        <v>12822</v>
      </c>
      <c r="I2437" t="s">
        <v>2385</v>
      </c>
      <c r="J2437">
        <v>1</v>
      </c>
      <c r="K2437">
        <v>46.685079999999999</v>
      </c>
      <c r="L2437">
        <v>46.685079999999999</v>
      </c>
      <c r="M2437">
        <v>6</v>
      </c>
      <c r="N2437" t="s">
        <v>23</v>
      </c>
      <c r="O2437">
        <v>0</v>
      </c>
      <c r="P2437">
        <v>46.685079999999999</v>
      </c>
      <c r="Q2437">
        <v>0</v>
      </c>
      <c r="R2437">
        <v>0</v>
      </c>
      <c r="S2437" s="7"/>
      <c r="T2437">
        <v>1</v>
      </c>
      <c r="U2437">
        <v>1</v>
      </c>
    </row>
    <row r="2438" spans="1:21" ht="19.5" customHeight="1" x14ac:dyDescent="0.25">
      <c r="A2438" t="s">
        <v>5926</v>
      </c>
      <c r="B2438" s="7">
        <v>41220</v>
      </c>
      <c r="C2438">
        <v>3</v>
      </c>
      <c r="D2438" t="s">
        <v>8042</v>
      </c>
      <c r="E2438" t="s">
        <v>125</v>
      </c>
      <c r="F2438" s="7">
        <v>40698</v>
      </c>
      <c r="G2438" s="7"/>
      <c r="H2438">
        <v>12823</v>
      </c>
      <c r="I2438" t="s">
        <v>2386</v>
      </c>
      <c r="J2438">
        <v>1</v>
      </c>
      <c r="K2438">
        <v>9.88687</v>
      </c>
      <c r="L2438">
        <v>9.88687</v>
      </c>
      <c r="M2438" t="s">
        <v>19</v>
      </c>
      <c r="N2438" t="s">
        <v>32</v>
      </c>
      <c r="O2438">
        <v>9.88687</v>
      </c>
      <c r="P2438">
        <v>0</v>
      </c>
      <c r="Q2438">
        <v>0</v>
      </c>
      <c r="R2438">
        <v>9.88687</v>
      </c>
      <c r="S2438" s="7">
        <v>40698</v>
      </c>
      <c r="T2438">
        <v>1</v>
      </c>
      <c r="U2438">
        <v>1</v>
      </c>
    </row>
    <row r="2439" spans="1:21" ht="19.5" customHeight="1" x14ac:dyDescent="0.25">
      <c r="A2439" t="s">
        <v>5927</v>
      </c>
      <c r="B2439" s="7">
        <v>40645</v>
      </c>
      <c r="C2439">
        <v>3</v>
      </c>
      <c r="D2439" t="s">
        <v>8046</v>
      </c>
      <c r="E2439" t="s">
        <v>198</v>
      </c>
      <c r="F2439" s="7">
        <v>40143</v>
      </c>
      <c r="G2439" s="7"/>
      <c r="H2439">
        <v>12824</v>
      </c>
      <c r="I2439" t="s">
        <v>2387</v>
      </c>
      <c r="J2439">
        <v>1</v>
      </c>
      <c r="K2439">
        <v>9.8541299999999996</v>
      </c>
      <c r="L2439">
        <v>8.9581800000000005</v>
      </c>
      <c r="M2439" t="s">
        <v>19</v>
      </c>
      <c r="N2439" t="s">
        <v>32</v>
      </c>
      <c r="O2439">
        <v>8.9581800000000005</v>
      </c>
      <c r="P2439">
        <v>0</v>
      </c>
      <c r="Q2439">
        <v>0</v>
      </c>
      <c r="R2439">
        <v>8.9581800000000005</v>
      </c>
      <c r="S2439" s="7">
        <v>40347</v>
      </c>
      <c r="T2439">
        <v>1</v>
      </c>
      <c r="U2439">
        <v>1</v>
      </c>
    </row>
    <row r="2440" spans="1:21" ht="19.5" customHeight="1" x14ac:dyDescent="0.25">
      <c r="A2440" s="5" t="s">
        <v>5928</v>
      </c>
      <c r="B2440" s="6">
        <v>40645</v>
      </c>
      <c r="C2440" s="5">
        <v>3</v>
      </c>
      <c r="D2440" s="5" t="s">
        <v>8046</v>
      </c>
      <c r="E2440" s="5" t="s">
        <v>198</v>
      </c>
      <c r="F2440" s="6">
        <v>40389</v>
      </c>
      <c r="G2440" s="6"/>
      <c r="H2440" s="5">
        <v>12825</v>
      </c>
      <c r="I2440" s="5" t="s">
        <v>2388</v>
      </c>
      <c r="J2440" s="5">
        <v>2</v>
      </c>
      <c r="K2440" s="5">
        <v>15.412699999999999</v>
      </c>
      <c r="L2440" s="5">
        <v>15.412699999999999</v>
      </c>
      <c r="M2440" s="5" t="s">
        <v>19</v>
      </c>
      <c r="N2440" s="5" t="s">
        <v>23</v>
      </c>
      <c r="O2440" s="5">
        <v>15.412699999999999</v>
      </c>
      <c r="P2440" s="5">
        <v>0</v>
      </c>
      <c r="Q2440" s="5">
        <v>0</v>
      </c>
      <c r="R2440" s="5">
        <v>0</v>
      </c>
      <c r="S2440" s="5"/>
      <c r="T2440" s="5">
        <v>0</v>
      </c>
      <c r="U2440" s="5">
        <v>1</v>
      </c>
    </row>
    <row r="2441" spans="1:21" ht="19.5" customHeight="1" x14ac:dyDescent="0.25">
      <c r="A2441" t="s">
        <v>5929</v>
      </c>
      <c r="B2441" s="7">
        <v>40704</v>
      </c>
      <c r="C2441">
        <v>3</v>
      </c>
      <c r="D2441" t="s">
        <v>8054</v>
      </c>
      <c r="E2441" t="s">
        <v>215</v>
      </c>
      <c r="F2441" s="7">
        <v>40148</v>
      </c>
      <c r="G2441" s="7"/>
      <c r="H2441">
        <v>12826</v>
      </c>
      <c r="I2441" t="s">
        <v>2389</v>
      </c>
      <c r="J2441">
        <v>1</v>
      </c>
      <c r="K2441">
        <v>31.588570000000001</v>
      </c>
      <c r="L2441">
        <v>31.588570000000001</v>
      </c>
      <c r="M2441" t="s">
        <v>19</v>
      </c>
      <c r="N2441" t="s">
        <v>28</v>
      </c>
      <c r="O2441">
        <v>31.588570000000001</v>
      </c>
      <c r="P2441">
        <v>0</v>
      </c>
      <c r="Q2441">
        <v>0</v>
      </c>
      <c r="R2441">
        <v>30.877749999999999</v>
      </c>
      <c r="S2441" s="7">
        <v>40148</v>
      </c>
      <c r="T2441">
        <v>1</v>
      </c>
      <c r="U2441">
        <v>1</v>
      </c>
    </row>
    <row r="2442" spans="1:21" ht="19.5" customHeight="1" x14ac:dyDescent="0.25">
      <c r="A2442" s="5" t="s">
        <v>5930</v>
      </c>
      <c r="B2442" s="6">
        <v>40645</v>
      </c>
      <c r="C2442" s="5">
        <v>3</v>
      </c>
      <c r="D2442" s="5" t="s">
        <v>8046</v>
      </c>
      <c r="E2442" s="5" t="s">
        <v>198</v>
      </c>
      <c r="F2442" s="6">
        <v>40389</v>
      </c>
      <c r="G2442" s="6"/>
      <c r="H2442" s="5">
        <v>12827</v>
      </c>
      <c r="I2442" s="5" t="s">
        <v>2390</v>
      </c>
      <c r="J2442" s="5">
        <v>2</v>
      </c>
      <c r="K2442" s="5">
        <v>25.182279999999999</v>
      </c>
      <c r="L2442" s="5">
        <v>25.182279999999999</v>
      </c>
      <c r="M2442" s="5" t="s">
        <v>19</v>
      </c>
      <c r="N2442" s="5" t="s">
        <v>28</v>
      </c>
      <c r="O2442" s="5">
        <v>25.182279999999999</v>
      </c>
      <c r="P2442" s="5">
        <v>0</v>
      </c>
      <c r="Q2442" s="5">
        <v>0</v>
      </c>
      <c r="R2442" s="5">
        <v>0</v>
      </c>
      <c r="S2442" s="5"/>
      <c r="T2442" s="5">
        <v>0</v>
      </c>
      <c r="U2442" s="5">
        <v>1</v>
      </c>
    </row>
    <row r="2443" spans="1:21" ht="19.5" customHeight="1" x14ac:dyDescent="0.25">
      <c r="A2443" s="5" t="s">
        <v>5931</v>
      </c>
      <c r="B2443" s="6">
        <v>40962</v>
      </c>
      <c r="C2443" s="5">
        <v>3</v>
      </c>
      <c r="D2443" s="5" t="s">
        <v>8046</v>
      </c>
      <c r="E2443" s="5" t="s">
        <v>198</v>
      </c>
      <c r="F2443" s="6">
        <v>40968</v>
      </c>
      <c r="G2443" s="6"/>
      <c r="H2443" s="5">
        <v>12828</v>
      </c>
      <c r="I2443" s="5" t="s">
        <v>2391</v>
      </c>
      <c r="J2443" s="5">
        <v>4</v>
      </c>
      <c r="K2443" s="5">
        <v>115.75066</v>
      </c>
      <c r="L2443" s="5">
        <v>115.75066</v>
      </c>
      <c r="M2443" s="5" t="s">
        <v>19</v>
      </c>
      <c r="N2443" s="5" t="s">
        <v>23</v>
      </c>
      <c r="O2443" s="5">
        <v>115.75066</v>
      </c>
      <c r="P2443" s="5">
        <v>0</v>
      </c>
      <c r="Q2443" s="5">
        <v>0</v>
      </c>
      <c r="R2443" s="5">
        <v>0</v>
      </c>
      <c r="S2443" s="5"/>
      <c r="T2443" s="5">
        <v>0</v>
      </c>
      <c r="U2443" s="5">
        <v>1</v>
      </c>
    </row>
    <row r="2444" spans="1:21" ht="19.5" customHeight="1" x14ac:dyDescent="0.25">
      <c r="A2444" t="s">
        <v>5932</v>
      </c>
      <c r="B2444" s="7">
        <v>40704</v>
      </c>
      <c r="C2444">
        <v>3</v>
      </c>
      <c r="D2444" t="s">
        <v>8054</v>
      </c>
      <c r="E2444" t="s">
        <v>215</v>
      </c>
      <c r="F2444" s="7">
        <v>40704</v>
      </c>
      <c r="G2444" s="7"/>
      <c r="H2444">
        <v>12829</v>
      </c>
      <c r="I2444" t="s">
        <v>2392</v>
      </c>
      <c r="J2444">
        <v>1</v>
      </c>
      <c r="K2444">
        <v>8.33202</v>
      </c>
      <c r="L2444">
        <v>7.7240000000000002</v>
      </c>
      <c r="M2444" t="s">
        <v>19</v>
      </c>
      <c r="N2444" t="s">
        <v>32</v>
      </c>
      <c r="O2444">
        <v>7.7240000000000002</v>
      </c>
      <c r="P2444">
        <v>0</v>
      </c>
      <c r="Q2444">
        <v>0</v>
      </c>
      <c r="R2444">
        <v>7.7240000000000002</v>
      </c>
      <c r="S2444" s="7">
        <v>40704</v>
      </c>
      <c r="T2444">
        <v>1</v>
      </c>
      <c r="U2444">
        <v>1</v>
      </c>
    </row>
    <row r="2445" spans="1:21" ht="19.5" customHeight="1" x14ac:dyDescent="0.25">
      <c r="A2445" t="s">
        <v>5933</v>
      </c>
      <c r="B2445" s="7">
        <v>40645</v>
      </c>
      <c r="C2445">
        <v>3</v>
      </c>
      <c r="D2445" t="s">
        <v>8046</v>
      </c>
      <c r="E2445" t="s">
        <v>198</v>
      </c>
      <c r="F2445" s="7">
        <v>40260</v>
      </c>
      <c r="G2445" s="7"/>
      <c r="H2445">
        <v>12830</v>
      </c>
      <c r="I2445" t="s">
        <v>2393</v>
      </c>
      <c r="J2445">
        <v>1</v>
      </c>
      <c r="K2445">
        <v>9.9611499999999999</v>
      </c>
      <c r="L2445">
        <v>9.9611499999999999</v>
      </c>
      <c r="M2445" t="s">
        <v>19</v>
      </c>
      <c r="N2445" t="s">
        <v>32</v>
      </c>
      <c r="O2445">
        <v>9.9611499999999999</v>
      </c>
      <c r="P2445">
        <v>0</v>
      </c>
      <c r="Q2445">
        <v>0</v>
      </c>
      <c r="R2445">
        <v>9.9611499999999999</v>
      </c>
      <c r="S2445" s="7">
        <v>40721</v>
      </c>
      <c r="T2445">
        <v>1</v>
      </c>
      <c r="U2445">
        <v>1</v>
      </c>
    </row>
    <row r="2446" spans="1:21" ht="19.5" customHeight="1" x14ac:dyDescent="0.25">
      <c r="A2446" t="s">
        <v>5934</v>
      </c>
      <c r="B2446" s="7">
        <v>40704</v>
      </c>
      <c r="C2446">
        <v>3</v>
      </c>
      <c r="D2446" t="s">
        <v>8054</v>
      </c>
      <c r="E2446" t="s">
        <v>215</v>
      </c>
      <c r="F2446" s="7">
        <v>40317</v>
      </c>
      <c r="G2446" s="7"/>
      <c r="H2446">
        <v>12831</v>
      </c>
      <c r="I2446" t="s">
        <v>2394</v>
      </c>
      <c r="J2446">
        <v>4</v>
      </c>
      <c r="K2446">
        <v>36.162939999999999</v>
      </c>
      <c r="L2446">
        <v>36.162939999999999</v>
      </c>
      <c r="M2446">
        <v>6</v>
      </c>
      <c r="N2446" t="s">
        <v>23</v>
      </c>
      <c r="O2446">
        <v>0</v>
      </c>
      <c r="P2446">
        <v>36.162939999999999</v>
      </c>
      <c r="Q2446">
        <v>0</v>
      </c>
      <c r="R2446">
        <v>0</v>
      </c>
      <c r="S2446"/>
      <c r="T2446">
        <v>1</v>
      </c>
      <c r="U2446">
        <v>1</v>
      </c>
    </row>
    <row r="2447" spans="1:21" ht="19.5" customHeight="1" x14ac:dyDescent="0.25">
      <c r="A2447" t="s">
        <v>5934</v>
      </c>
      <c r="B2447" s="7">
        <v>40704</v>
      </c>
      <c r="C2447">
        <v>3</v>
      </c>
      <c r="D2447" t="s">
        <v>8054</v>
      </c>
      <c r="E2447" t="s">
        <v>215</v>
      </c>
      <c r="F2447" s="7">
        <v>40245</v>
      </c>
      <c r="G2447" s="7"/>
      <c r="H2447">
        <v>12832</v>
      </c>
      <c r="I2447" t="s">
        <v>2394</v>
      </c>
      <c r="J2447">
        <v>1</v>
      </c>
      <c r="K2447">
        <v>38.179769999999998</v>
      </c>
      <c r="L2447">
        <v>38.179769999999998</v>
      </c>
      <c r="M2447">
        <v>6</v>
      </c>
      <c r="N2447" t="s">
        <v>23</v>
      </c>
      <c r="O2447">
        <v>0</v>
      </c>
      <c r="P2447">
        <v>38.179769999999998</v>
      </c>
      <c r="Q2447">
        <v>0</v>
      </c>
      <c r="R2447">
        <v>0</v>
      </c>
      <c r="S2447"/>
      <c r="T2447">
        <v>1</v>
      </c>
      <c r="U2447">
        <v>1</v>
      </c>
    </row>
    <row r="2448" spans="1:21" ht="19.5" customHeight="1" x14ac:dyDescent="0.25">
      <c r="A2448" s="5" t="s">
        <v>5935</v>
      </c>
      <c r="B2448" s="6">
        <v>40856</v>
      </c>
      <c r="C2448" s="5">
        <v>3</v>
      </c>
      <c r="D2448" s="5" t="s">
        <v>8046</v>
      </c>
      <c r="E2448" s="5" t="s">
        <v>198</v>
      </c>
      <c r="F2448" s="6">
        <v>40858</v>
      </c>
      <c r="G2448" s="6"/>
      <c r="H2448" s="5">
        <v>12833</v>
      </c>
      <c r="I2448" s="5" t="s">
        <v>2395</v>
      </c>
      <c r="J2448" s="5">
        <v>4</v>
      </c>
      <c r="K2448" s="5">
        <v>214.53234</v>
      </c>
      <c r="L2448" s="5">
        <v>214.53234</v>
      </c>
      <c r="M2448" s="5">
        <v>6</v>
      </c>
      <c r="N2448" s="5" t="s">
        <v>20</v>
      </c>
      <c r="O2448" s="5">
        <v>0</v>
      </c>
      <c r="P2448" s="5">
        <v>214.53234</v>
      </c>
      <c r="Q2448" s="5">
        <v>0</v>
      </c>
      <c r="R2448" s="5">
        <v>0</v>
      </c>
      <c r="S2448" s="5"/>
      <c r="T2448" s="5">
        <v>0</v>
      </c>
      <c r="U2448" s="5">
        <v>1</v>
      </c>
    </row>
    <row r="2449" spans="1:21" ht="19.5" customHeight="1" x14ac:dyDescent="0.25">
      <c r="A2449" t="s">
        <v>5936</v>
      </c>
      <c r="B2449" s="7">
        <v>40704</v>
      </c>
      <c r="C2449">
        <v>3</v>
      </c>
      <c r="D2449" t="s">
        <v>8054</v>
      </c>
      <c r="E2449" t="s">
        <v>215</v>
      </c>
      <c r="F2449" s="7">
        <v>40430</v>
      </c>
      <c r="G2449" s="7"/>
      <c r="H2449">
        <v>12834</v>
      </c>
      <c r="I2449" t="s">
        <v>2396</v>
      </c>
      <c r="J2449">
        <v>1</v>
      </c>
      <c r="K2449">
        <v>11.56096</v>
      </c>
      <c r="L2449">
        <v>9.9990000000000006</v>
      </c>
      <c r="M2449" t="s">
        <v>19</v>
      </c>
      <c r="N2449" t="s">
        <v>32</v>
      </c>
      <c r="O2449">
        <v>9.9990000000000006</v>
      </c>
      <c r="P2449">
        <v>0</v>
      </c>
      <c r="Q2449">
        <v>0</v>
      </c>
      <c r="R2449">
        <v>9.9990000000000006</v>
      </c>
      <c r="S2449" s="7">
        <v>40430</v>
      </c>
      <c r="T2449">
        <v>1</v>
      </c>
      <c r="U2449">
        <v>1</v>
      </c>
    </row>
    <row r="2450" spans="1:21" ht="19.5" customHeight="1" x14ac:dyDescent="0.25">
      <c r="A2450" t="s">
        <v>5937</v>
      </c>
      <c r="B2450" s="7">
        <v>40645</v>
      </c>
      <c r="C2450">
        <v>3</v>
      </c>
      <c r="D2450" t="s">
        <v>8046</v>
      </c>
      <c r="E2450" t="s">
        <v>198</v>
      </c>
      <c r="F2450" s="7">
        <v>40260</v>
      </c>
      <c r="G2450" s="7"/>
      <c r="H2450">
        <v>12835</v>
      </c>
      <c r="I2450" t="s">
        <v>2397</v>
      </c>
      <c r="J2450">
        <v>1</v>
      </c>
      <c r="K2450">
        <v>7.1779400000000004</v>
      </c>
      <c r="L2450">
        <v>7.1779400000000004</v>
      </c>
      <c r="M2450" t="s">
        <v>19</v>
      </c>
      <c r="N2450" t="s">
        <v>32</v>
      </c>
      <c r="O2450">
        <v>7.1779400000000004</v>
      </c>
      <c r="P2450">
        <v>0</v>
      </c>
      <c r="Q2450">
        <v>0</v>
      </c>
      <c r="R2450">
        <v>7.1779400000000004</v>
      </c>
      <c r="S2450" s="7">
        <v>40666</v>
      </c>
      <c r="T2450">
        <v>1</v>
      </c>
      <c r="U2450">
        <v>1</v>
      </c>
    </row>
    <row r="2451" spans="1:21" ht="19.5" customHeight="1" x14ac:dyDescent="0.25">
      <c r="A2451" t="s">
        <v>5938</v>
      </c>
      <c r="B2451" s="7">
        <v>41003</v>
      </c>
      <c r="C2451">
        <v>3</v>
      </c>
      <c r="D2451" t="s">
        <v>8055</v>
      </c>
      <c r="E2451" t="s">
        <v>218</v>
      </c>
      <c r="F2451" s="7">
        <v>41005</v>
      </c>
      <c r="G2451" s="7"/>
      <c r="H2451">
        <v>12836</v>
      </c>
      <c r="I2451" t="s">
        <v>2398</v>
      </c>
      <c r="J2451">
        <v>4</v>
      </c>
      <c r="K2451">
        <v>152.34397000000001</v>
      </c>
      <c r="L2451">
        <v>152.34397000000001</v>
      </c>
      <c r="M2451">
        <v>6</v>
      </c>
      <c r="N2451" t="s">
        <v>28</v>
      </c>
      <c r="O2451">
        <v>0</v>
      </c>
      <c r="P2451">
        <v>152.34397000000001</v>
      </c>
      <c r="Q2451">
        <v>0</v>
      </c>
      <c r="R2451">
        <v>0</v>
      </c>
      <c r="S2451"/>
      <c r="T2451">
        <v>1</v>
      </c>
      <c r="U2451">
        <v>1</v>
      </c>
    </row>
    <row r="2452" spans="1:21" ht="19.5" customHeight="1" x14ac:dyDescent="0.25">
      <c r="A2452" t="s">
        <v>5939</v>
      </c>
      <c r="B2452" s="7">
        <v>40704</v>
      </c>
      <c r="C2452">
        <v>3</v>
      </c>
      <c r="D2452" t="s">
        <v>8054</v>
      </c>
      <c r="E2452" t="s">
        <v>215</v>
      </c>
      <c r="F2452" s="7">
        <v>40430</v>
      </c>
      <c r="G2452" s="7"/>
      <c r="H2452">
        <v>12837</v>
      </c>
      <c r="I2452" t="s">
        <v>2399</v>
      </c>
      <c r="J2452">
        <v>1</v>
      </c>
      <c r="K2452">
        <v>8.3228399999999993</v>
      </c>
      <c r="L2452">
        <v>8.0596899999999998</v>
      </c>
      <c r="M2452" t="s">
        <v>19</v>
      </c>
      <c r="N2452" t="s">
        <v>32</v>
      </c>
      <c r="O2452">
        <v>8.0596899999999998</v>
      </c>
      <c r="P2452">
        <v>0</v>
      </c>
      <c r="Q2452">
        <v>0</v>
      </c>
      <c r="R2452">
        <v>8.0596899999999998</v>
      </c>
      <c r="S2452" s="7">
        <v>40430</v>
      </c>
      <c r="T2452">
        <v>1</v>
      </c>
      <c r="U2452">
        <v>1</v>
      </c>
    </row>
    <row r="2453" spans="1:21" ht="19.5" customHeight="1" x14ac:dyDescent="0.25">
      <c r="A2453" t="s">
        <v>5940</v>
      </c>
      <c r="B2453" s="7">
        <v>40645</v>
      </c>
      <c r="C2453">
        <v>3</v>
      </c>
      <c r="D2453" t="s">
        <v>8046</v>
      </c>
      <c r="E2453" t="s">
        <v>198</v>
      </c>
      <c r="F2453" s="7">
        <v>40268</v>
      </c>
      <c r="G2453" s="7"/>
      <c r="H2453">
        <v>12838</v>
      </c>
      <c r="I2453" t="s">
        <v>2400</v>
      </c>
      <c r="J2453">
        <v>1</v>
      </c>
      <c r="K2453">
        <v>9.8506199999999993</v>
      </c>
      <c r="L2453">
        <v>9.8506199999999993</v>
      </c>
      <c r="M2453" t="s">
        <v>19</v>
      </c>
      <c r="N2453" t="s">
        <v>32</v>
      </c>
      <c r="O2453">
        <v>9.8506199999999993</v>
      </c>
      <c r="P2453">
        <v>0</v>
      </c>
      <c r="Q2453">
        <v>0</v>
      </c>
      <c r="R2453">
        <v>9.8506199999999993</v>
      </c>
      <c r="S2453" s="7">
        <v>40864</v>
      </c>
      <c r="T2453">
        <v>1</v>
      </c>
      <c r="U2453">
        <v>1</v>
      </c>
    </row>
    <row r="2454" spans="1:21" ht="19.5" customHeight="1" x14ac:dyDescent="0.25">
      <c r="A2454" t="s">
        <v>5941</v>
      </c>
      <c r="B2454" s="7">
        <v>40750</v>
      </c>
      <c r="C2454">
        <v>3</v>
      </c>
      <c r="D2454" t="s">
        <v>8046</v>
      </c>
      <c r="E2454" t="s">
        <v>198</v>
      </c>
      <c r="F2454" s="7">
        <v>40758</v>
      </c>
      <c r="G2454" s="7"/>
      <c r="H2454">
        <v>12839</v>
      </c>
      <c r="I2454" t="s">
        <v>2401</v>
      </c>
      <c r="J2454">
        <v>1</v>
      </c>
      <c r="K2454">
        <v>30.165120000000002</v>
      </c>
      <c r="L2454">
        <v>30.165120000000002</v>
      </c>
      <c r="M2454">
        <v>6</v>
      </c>
      <c r="N2454" t="s">
        <v>23</v>
      </c>
      <c r="O2454">
        <v>0</v>
      </c>
      <c r="P2454">
        <v>30.165120000000002</v>
      </c>
      <c r="Q2454">
        <v>0</v>
      </c>
      <c r="R2454">
        <v>0</v>
      </c>
      <c r="S2454" s="7"/>
      <c r="T2454">
        <v>0</v>
      </c>
      <c r="U2454">
        <v>1</v>
      </c>
    </row>
    <row r="2455" spans="1:21" ht="19.5" customHeight="1" x14ac:dyDescent="0.25">
      <c r="A2455" t="s">
        <v>5942</v>
      </c>
      <c r="B2455" s="7">
        <v>40645</v>
      </c>
      <c r="C2455">
        <v>3</v>
      </c>
      <c r="D2455" t="s">
        <v>8046</v>
      </c>
      <c r="E2455" t="s">
        <v>198</v>
      </c>
      <c r="F2455" s="7">
        <v>40648</v>
      </c>
      <c r="G2455" s="7"/>
      <c r="H2455">
        <v>12840</v>
      </c>
      <c r="I2455" t="s">
        <v>2402</v>
      </c>
      <c r="J2455">
        <v>4</v>
      </c>
      <c r="K2455">
        <v>524.17067999999995</v>
      </c>
      <c r="L2455">
        <v>524.17067999999995</v>
      </c>
      <c r="M2455">
        <v>6</v>
      </c>
      <c r="N2455" t="s">
        <v>28</v>
      </c>
      <c r="O2455">
        <v>0</v>
      </c>
      <c r="P2455">
        <v>524.17067999999995</v>
      </c>
      <c r="Q2455">
        <v>0</v>
      </c>
      <c r="R2455">
        <v>0</v>
      </c>
      <c r="S2455" s="7"/>
      <c r="T2455">
        <v>1</v>
      </c>
      <c r="U2455">
        <v>1</v>
      </c>
    </row>
    <row r="2456" spans="1:21" ht="19.5" customHeight="1" x14ac:dyDescent="0.25">
      <c r="A2456" t="s">
        <v>5943</v>
      </c>
      <c r="B2456" s="7">
        <v>40704</v>
      </c>
      <c r="C2456">
        <v>3</v>
      </c>
      <c r="D2456" t="s">
        <v>8046</v>
      </c>
      <c r="E2456" t="s">
        <v>198</v>
      </c>
      <c r="F2456" s="7">
        <v>40711</v>
      </c>
      <c r="G2456" s="7"/>
      <c r="H2456">
        <v>12841</v>
      </c>
      <c r="I2456" t="s">
        <v>2403</v>
      </c>
      <c r="J2456">
        <v>2</v>
      </c>
      <c r="K2456">
        <v>1.00509</v>
      </c>
      <c r="L2456">
        <v>1.00509</v>
      </c>
      <c r="M2456" t="s">
        <v>19</v>
      </c>
      <c r="N2456" t="s">
        <v>28</v>
      </c>
      <c r="O2456">
        <v>1.00509</v>
      </c>
      <c r="P2456">
        <v>0</v>
      </c>
      <c r="Q2456">
        <v>0</v>
      </c>
      <c r="R2456">
        <v>0.64668999999999999</v>
      </c>
      <c r="S2456" s="7">
        <v>41352</v>
      </c>
      <c r="T2456">
        <v>0</v>
      </c>
      <c r="U2456">
        <v>1</v>
      </c>
    </row>
    <row r="2457" spans="1:21" ht="19.5" customHeight="1" x14ac:dyDescent="0.25">
      <c r="A2457" t="s">
        <v>5944</v>
      </c>
      <c r="B2457" s="7">
        <v>40704</v>
      </c>
      <c r="C2457">
        <v>3</v>
      </c>
      <c r="D2457" t="s">
        <v>8046</v>
      </c>
      <c r="E2457" t="s">
        <v>198</v>
      </c>
      <c r="F2457" s="7">
        <v>40711</v>
      </c>
      <c r="G2457" s="7"/>
      <c r="H2457">
        <v>12842</v>
      </c>
      <c r="I2457" t="s">
        <v>2404</v>
      </c>
      <c r="J2457">
        <v>2</v>
      </c>
      <c r="K2457">
        <v>0.34505999999999998</v>
      </c>
      <c r="L2457">
        <v>0.34505999999999998</v>
      </c>
      <c r="M2457" t="s">
        <v>19</v>
      </c>
      <c r="N2457" t="s">
        <v>28</v>
      </c>
      <c r="O2457">
        <v>0.34505999999999998</v>
      </c>
      <c r="P2457">
        <v>0</v>
      </c>
      <c r="Q2457">
        <v>0</v>
      </c>
      <c r="R2457">
        <v>0.27583000000000002</v>
      </c>
      <c r="S2457" s="7">
        <v>41352</v>
      </c>
      <c r="T2457">
        <v>0</v>
      </c>
      <c r="U2457">
        <v>1</v>
      </c>
    </row>
    <row r="2458" spans="1:21" ht="19.5" customHeight="1" x14ac:dyDescent="0.25">
      <c r="A2458" t="s">
        <v>5945</v>
      </c>
      <c r="B2458" s="7">
        <v>40704</v>
      </c>
      <c r="C2458">
        <v>3</v>
      </c>
      <c r="D2458" t="s">
        <v>8046</v>
      </c>
      <c r="E2458" t="s">
        <v>198</v>
      </c>
      <c r="F2458" s="7">
        <v>40711</v>
      </c>
      <c r="G2458" s="7"/>
      <c r="H2458">
        <v>12843</v>
      </c>
      <c r="I2458" t="s">
        <v>2405</v>
      </c>
      <c r="J2458">
        <v>1</v>
      </c>
      <c r="K2458">
        <v>0.72118000000000004</v>
      </c>
      <c r="L2458">
        <v>0.72118000000000004</v>
      </c>
      <c r="M2458">
        <v>6</v>
      </c>
      <c r="N2458" t="s">
        <v>28</v>
      </c>
      <c r="O2458">
        <v>0</v>
      </c>
      <c r="P2458">
        <v>0.72118000000000004</v>
      </c>
      <c r="Q2458">
        <v>0</v>
      </c>
      <c r="R2458">
        <v>0</v>
      </c>
      <c r="S2458" s="7"/>
      <c r="T2458">
        <v>1</v>
      </c>
      <c r="U2458">
        <v>1</v>
      </c>
    </row>
    <row r="2459" spans="1:21" ht="19.5" customHeight="1" x14ac:dyDescent="0.25">
      <c r="A2459" t="s">
        <v>5946</v>
      </c>
      <c r="B2459" s="7">
        <v>40704</v>
      </c>
      <c r="C2459">
        <v>3</v>
      </c>
      <c r="D2459" t="s">
        <v>8046</v>
      </c>
      <c r="E2459" t="s">
        <v>198</v>
      </c>
      <c r="F2459" s="7">
        <v>40711</v>
      </c>
      <c r="G2459" s="7"/>
      <c r="H2459">
        <v>12844</v>
      </c>
      <c r="I2459" t="s">
        <v>2406</v>
      </c>
      <c r="J2459">
        <v>6</v>
      </c>
      <c r="K2459">
        <v>1.12117</v>
      </c>
      <c r="L2459">
        <v>1.12117</v>
      </c>
      <c r="M2459" t="s">
        <v>19</v>
      </c>
      <c r="N2459" t="s">
        <v>28</v>
      </c>
      <c r="O2459">
        <v>1.12117</v>
      </c>
      <c r="P2459">
        <v>0</v>
      </c>
      <c r="Q2459">
        <v>0</v>
      </c>
      <c r="R2459">
        <v>0.31057000000000001</v>
      </c>
      <c r="S2459" s="7">
        <v>41352</v>
      </c>
      <c r="T2459">
        <v>0</v>
      </c>
      <c r="U2459">
        <v>1</v>
      </c>
    </row>
    <row r="2460" spans="1:21" ht="19.5" customHeight="1" x14ac:dyDescent="0.25">
      <c r="A2460" t="s">
        <v>5947</v>
      </c>
      <c r="B2460" s="7">
        <v>40704</v>
      </c>
      <c r="C2460">
        <v>3</v>
      </c>
      <c r="D2460" t="s">
        <v>8046</v>
      </c>
      <c r="E2460" t="s">
        <v>198</v>
      </c>
      <c r="F2460" s="7">
        <v>40711</v>
      </c>
      <c r="G2460" s="7"/>
      <c r="H2460">
        <v>12845</v>
      </c>
      <c r="I2460" t="s">
        <v>2407</v>
      </c>
      <c r="J2460">
        <v>1</v>
      </c>
      <c r="K2460">
        <v>1.5636099999999999</v>
      </c>
      <c r="L2460">
        <v>1.5636099999999999</v>
      </c>
      <c r="M2460">
        <v>6</v>
      </c>
      <c r="N2460" t="s">
        <v>28</v>
      </c>
      <c r="O2460">
        <v>0</v>
      </c>
      <c r="P2460">
        <v>1.5636099999999999</v>
      </c>
      <c r="Q2460">
        <v>0</v>
      </c>
      <c r="R2460">
        <v>0</v>
      </c>
      <c r="S2460" s="7"/>
      <c r="T2460">
        <v>1</v>
      </c>
      <c r="U2460">
        <v>1</v>
      </c>
    </row>
    <row r="2461" spans="1:21" ht="19.5" customHeight="1" x14ac:dyDescent="0.25">
      <c r="A2461" t="s">
        <v>5948</v>
      </c>
      <c r="B2461" s="7">
        <v>40704</v>
      </c>
      <c r="C2461">
        <v>3</v>
      </c>
      <c r="D2461" t="s">
        <v>8046</v>
      </c>
      <c r="E2461" t="s">
        <v>198</v>
      </c>
      <c r="F2461" s="7">
        <v>40711</v>
      </c>
      <c r="G2461" s="7"/>
      <c r="H2461">
        <v>12846</v>
      </c>
      <c r="I2461" t="s">
        <v>2408</v>
      </c>
      <c r="J2461">
        <v>1</v>
      </c>
      <c r="K2461">
        <v>5.1193400000000002</v>
      </c>
      <c r="L2461">
        <v>5.1193400000000002</v>
      </c>
      <c r="M2461">
        <v>6</v>
      </c>
      <c r="N2461" t="s">
        <v>28</v>
      </c>
      <c r="O2461">
        <v>0</v>
      </c>
      <c r="P2461">
        <v>5.1193400000000002</v>
      </c>
      <c r="Q2461">
        <v>0</v>
      </c>
      <c r="R2461">
        <v>0</v>
      </c>
      <c r="S2461" s="7"/>
      <c r="T2461">
        <v>0</v>
      </c>
      <c r="U2461">
        <v>1</v>
      </c>
    </row>
    <row r="2462" spans="1:21" ht="19.5" customHeight="1" x14ac:dyDescent="0.25">
      <c r="A2462" t="s">
        <v>5949</v>
      </c>
      <c r="B2462" s="7">
        <v>40704</v>
      </c>
      <c r="C2462">
        <v>3</v>
      </c>
      <c r="D2462" t="s">
        <v>8054</v>
      </c>
      <c r="E2462" t="s">
        <v>215</v>
      </c>
      <c r="F2462" s="7">
        <v>40704</v>
      </c>
      <c r="G2462" s="7"/>
      <c r="H2462">
        <v>12847</v>
      </c>
      <c r="I2462" t="s">
        <v>2409</v>
      </c>
      <c r="J2462">
        <v>4</v>
      </c>
      <c r="K2462">
        <v>8.2829899999999999</v>
      </c>
      <c r="L2462">
        <v>8.0842100000000006</v>
      </c>
      <c r="M2462" t="s">
        <v>19</v>
      </c>
      <c r="N2462" t="s">
        <v>32</v>
      </c>
      <c r="O2462">
        <v>8.0842100000000006</v>
      </c>
      <c r="P2462">
        <v>0</v>
      </c>
      <c r="Q2462">
        <v>0</v>
      </c>
      <c r="R2462">
        <v>8.0842100000000006</v>
      </c>
      <c r="S2462" s="7">
        <v>40704</v>
      </c>
      <c r="T2462">
        <v>1</v>
      </c>
      <c r="U2462">
        <v>1</v>
      </c>
    </row>
    <row r="2463" spans="1:21" ht="19.5" customHeight="1" x14ac:dyDescent="0.25">
      <c r="A2463" t="s">
        <v>5950</v>
      </c>
      <c r="B2463" s="7">
        <v>40645</v>
      </c>
      <c r="C2463">
        <v>3</v>
      </c>
      <c r="D2463" t="s">
        <v>8046</v>
      </c>
      <c r="E2463" t="s">
        <v>198</v>
      </c>
      <c r="F2463" s="7">
        <v>40235</v>
      </c>
      <c r="G2463" s="7"/>
      <c r="H2463">
        <v>12848</v>
      </c>
      <c r="I2463" t="s">
        <v>2410</v>
      </c>
      <c r="J2463">
        <v>1</v>
      </c>
      <c r="K2463">
        <v>9.7287800000000004</v>
      </c>
      <c r="L2463">
        <v>9.7287800000000004</v>
      </c>
      <c r="M2463" t="s">
        <v>19</v>
      </c>
      <c r="N2463" t="s">
        <v>32</v>
      </c>
      <c r="O2463">
        <v>9.7287800000000004</v>
      </c>
      <c r="P2463">
        <v>0</v>
      </c>
      <c r="Q2463">
        <v>0</v>
      </c>
      <c r="R2463">
        <v>9.7286800000000007</v>
      </c>
      <c r="S2463" s="7">
        <v>40753</v>
      </c>
      <c r="T2463">
        <v>1</v>
      </c>
      <c r="U2463">
        <v>1</v>
      </c>
    </row>
    <row r="2464" spans="1:21" ht="19.5" customHeight="1" x14ac:dyDescent="0.25">
      <c r="A2464" t="s">
        <v>5951</v>
      </c>
      <c r="B2464" s="7">
        <v>40652</v>
      </c>
      <c r="C2464">
        <v>3</v>
      </c>
      <c r="D2464" t="s">
        <v>8046</v>
      </c>
      <c r="E2464" t="s">
        <v>198</v>
      </c>
      <c r="F2464" s="7">
        <v>40653</v>
      </c>
      <c r="G2464" s="7"/>
      <c r="H2464">
        <v>12849</v>
      </c>
      <c r="I2464" t="s">
        <v>2411</v>
      </c>
      <c r="J2464">
        <v>4</v>
      </c>
      <c r="K2464">
        <v>467.40854000000002</v>
      </c>
      <c r="L2464">
        <v>467.40854000000002</v>
      </c>
      <c r="M2464">
        <v>6</v>
      </c>
      <c r="N2464" t="s">
        <v>23</v>
      </c>
      <c r="O2464">
        <v>0</v>
      </c>
      <c r="P2464">
        <v>467.40854000000002</v>
      </c>
      <c r="Q2464">
        <v>0</v>
      </c>
      <c r="R2464">
        <v>0</v>
      </c>
      <c r="S2464" s="7"/>
      <c r="T2464">
        <v>1</v>
      </c>
      <c r="U2464">
        <v>1</v>
      </c>
    </row>
    <row r="2465" spans="1:21" ht="19.5" customHeight="1" x14ac:dyDescent="0.25">
      <c r="A2465" t="s">
        <v>5952</v>
      </c>
      <c r="B2465" s="7">
        <v>41046</v>
      </c>
      <c r="C2465">
        <v>3</v>
      </c>
      <c r="D2465" t="s">
        <v>8046</v>
      </c>
      <c r="E2465" t="s">
        <v>198</v>
      </c>
      <c r="F2465" s="7">
        <v>41054</v>
      </c>
      <c r="G2465" s="7"/>
      <c r="H2465">
        <v>12850</v>
      </c>
      <c r="I2465" t="s">
        <v>2412</v>
      </c>
      <c r="J2465">
        <v>2</v>
      </c>
      <c r="K2465">
        <v>27.358499999999999</v>
      </c>
      <c r="L2465">
        <v>27.358499999999999</v>
      </c>
      <c r="M2465" t="s">
        <v>19</v>
      </c>
      <c r="N2465" t="s">
        <v>28</v>
      </c>
      <c r="O2465">
        <v>27.358499999999999</v>
      </c>
      <c r="P2465">
        <v>0</v>
      </c>
      <c r="Q2465">
        <v>0</v>
      </c>
      <c r="R2465">
        <v>25.450150000000001</v>
      </c>
      <c r="S2465" s="7">
        <v>41961</v>
      </c>
      <c r="T2465">
        <v>1</v>
      </c>
      <c r="U2465">
        <v>1</v>
      </c>
    </row>
    <row r="2466" spans="1:21" ht="19.5" customHeight="1" x14ac:dyDescent="0.25">
      <c r="A2466" t="s">
        <v>5953</v>
      </c>
      <c r="B2466" s="7">
        <v>41046</v>
      </c>
      <c r="C2466">
        <v>3</v>
      </c>
      <c r="D2466" t="s">
        <v>8046</v>
      </c>
      <c r="E2466" t="s">
        <v>198</v>
      </c>
      <c r="F2466" s="7">
        <v>41054</v>
      </c>
      <c r="G2466" s="7"/>
      <c r="H2466">
        <v>12851</v>
      </c>
      <c r="I2466" t="s">
        <v>2413</v>
      </c>
      <c r="J2466">
        <v>2</v>
      </c>
      <c r="K2466">
        <v>5.0056099999999999</v>
      </c>
      <c r="L2466">
        <v>5.0056099999999999</v>
      </c>
      <c r="M2466" t="s">
        <v>19</v>
      </c>
      <c r="N2466" t="s">
        <v>28</v>
      </c>
      <c r="O2466">
        <v>5.0056099999999999</v>
      </c>
      <c r="P2466">
        <v>0</v>
      </c>
      <c r="Q2466">
        <v>0</v>
      </c>
      <c r="R2466">
        <v>4.26675</v>
      </c>
      <c r="S2466" s="7">
        <v>41961</v>
      </c>
      <c r="T2466">
        <v>1</v>
      </c>
      <c r="U2466">
        <v>1</v>
      </c>
    </row>
    <row r="2467" spans="1:21" ht="19.5" customHeight="1" x14ac:dyDescent="0.25">
      <c r="A2467" t="s">
        <v>5954</v>
      </c>
      <c r="B2467" s="7">
        <v>41046</v>
      </c>
      <c r="C2467">
        <v>3</v>
      </c>
      <c r="D2467" t="s">
        <v>8046</v>
      </c>
      <c r="E2467" t="s">
        <v>198</v>
      </c>
      <c r="F2467" s="7">
        <v>41054</v>
      </c>
      <c r="G2467" s="7"/>
      <c r="H2467">
        <v>12852</v>
      </c>
      <c r="I2467" t="s">
        <v>2414</v>
      </c>
      <c r="J2467">
        <v>1</v>
      </c>
      <c r="K2467">
        <v>6.8703599999999998</v>
      </c>
      <c r="L2467">
        <v>6.8703599999999998</v>
      </c>
      <c r="M2467" t="s">
        <v>19</v>
      </c>
      <c r="N2467" t="s">
        <v>28</v>
      </c>
      <c r="O2467">
        <v>6.8703599999999998</v>
      </c>
      <c r="P2467">
        <v>0</v>
      </c>
      <c r="Q2467">
        <v>0</v>
      </c>
      <c r="R2467">
        <v>6.50746</v>
      </c>
      <c r="S2467" s="7">
        <v>41961</v>
      </c>
      <c r="T2467">
        <v>1</v>
      </c>
      <c r="U2467">
        <v>1</v>
      </c>
    </row>
    <row r="2468" spans="1:21" ht="19.5" customHeight="1" x14ac:dyDescent="0.25">
      <c r="A2468" t="s">
        <v>5955</v>
      </c>
      <c r="B2468" s="7">
        <v>41002</v>
      </c>
      <c r="C2468">
        <v>3</v>
      </c>
      <c r="D2468" t="s">
        <v>8046</v>
      </c>
      <c r="E2468" t="s">
        <v>198</v>
      </c>
      <c r="F2468" s="7">
        <v>41003</v>
      </c>
      <c r="G2468" s="7"/>
      <c r="H2468">
        <v>12853</v>
      </c>
      <c r="I2468" t="s">
        <v>2415</v>
      </c>
      <c r="J2468">
        <v>4</v>
      </c>
      <c r="K2468">
        <v>549.61653999999999</v>
      </c>
      <c r="L2468">
        <v>549.61653999999999</v>
      </c>
      <c r="M2468">
        <v>6</v>
      </c>
      <c r="N2468" t="s">
        <v>28</v>
      </c>
      <c r="O2468">
        <v>0</v>
      </c>
      <c r="P2468">
        <v>549.61653999999999</v>
      </c>
      <c r="Q2468">
        <v>0</v>
      </c>
      <c r="R2468">
        <v>0</v>
      </c>
      <c r="S2468" s="7"/>
      <c r="T2468">
        <v>1</v>
      </c>
      <c r="U2468">
        <v>1</v>
      </c>
    </row>
    <row r="2469" spans="1:21" ht="19.5" customHeight="1" x14ac:dyDescent="0.25">
      <c r="A2469" t="s">
        <v>5956</v>
      </c>
      <c r="B2469" s="7">
        <v>41046</v>
      </c>
      <c r="C2469">
        <v>3</v>
      </c>
      <c r="D2469" t="s">
        <v>8046</v>
      </c>
      <c r="E2469" t="s">
        <v>198</v>
      </c>
      <c r="F2469" s="7">
        <v>41054</v>
      </c>
      <c r="G2469" s="7"/>
      <c r="H2469">
        <v>12854</v>
      </c>
      <c r="I2469" t="s">
        <v>2416</v>
      </c>
      <c r="J2469">
        <v>1</v>
      </c>
      <c r="K2469">
        <v>7.2060599999999999</v>
      </c>
      <c r="L2469">
        <v>7.2060599999999999</v>
      </c>
      <c r="M2469">
        <v>6</v>
      </c>
      <c r="N2469" t="s">
        <v>28</v>
      </c>
      <c r="O2469">
        <v>0</v>
      </c>
      <c r="P2469">
        <v>7.2060599999999999</v>
      </c>
      <c r="Q2469">
        <v>0</v>
      </c>
      <c r="R2469">
        <v>0</v>
      </c>
      <c r="S2469" s="7"/>
      <c r="T2469">
        <v>1</v>
      </c>
      <c r="U2469">
        <v>1</v>
      </c>
    </row>
    <row r="2470" spans="1:21" ht="19.5" customHeight="1" x14ac:dyDescent="0.25">
      <c r="A2470" t="s">
        <v>5957</v>
      </c>
      <c r="B2470" s="7">
        <v>41046</v>
      </c>
      <c r="C2470">
        <v>3</v>
      </c>
      <c r="D2470" t="s">
        <v>8046</v>
      </c>
      <c r="E2470" t="s">
        <v>198</v>
      </c>
      <c r="F2470" s="7">
        <v>41054</v>
      </c>
      <c r="G2470" s="7"/>
      <c r="H2470">
        <v>12855</v>
      </c>
      <c r="I2470" t="s">
        <v>2417</v>
      </c>
      <c r="J2470">
        <v>1</v>
      </c>
      <c r="K2470">
        <v>37.243679999999998</v>
      </c>
      <c r="L2470">
        <v>37.243679999999998</v>
      </c>
      <c r="M2470">
        <v>6</v>
      </c>
      <c r="N2470" t="s">
        <v>28</v>
      </c>
      <c r="O2470">
        <v>0</v>
      </c>
      <c r="P2470">
        <v>37.243679999999998</v>
      </c>
      <c r="Q2470">
        <v>0</v>
      </c>
      <c r="R2470">
        <v>0</v>
      </c>
      <c r="S2470" s="7"/>
      <c r="T2470">
        <v>1</v>
      </c>
      <c r="U2470">
        <v>1</v>
      </c>
    </row>
    <row r="2471" spans="1:21" ht="19.5" customHeight="1" x14ac:dyDescent="0.25">
      <c r="A2471" t="s">
        <v>5958</v>
      </c>
      <c r="B2471" s="7">
        <v>41046</v>
      </c>
      <c r="C2471">
        <v>3</v>
      </c>
      <c r="D2471" t="s">
        <v>8046</v>
      </c>
      <c r="E2471" t="s">
        <v>198</v>
      </c>
      <c r="F2471" s="7">
        <v>41054</v>
      </c>
      <c r="G2471" s="7"/>
      <c r="H2471">
        <v>12856</v>
      </c>
      <c r="I2471" t="s">
        <v>2418</v>
      </c>
      <c r="J2471">
        <v>1</v>
      </c>
      <c r="K2471">
        <v>5.1170900000000001</v>
      </c>
      <c r="L2471">
        <v>5.1170900000000001</v>
      </c>
      <c r="M2471">
        <v>6</v>
      </c>
      <c r="N2471" t="s">
        <v>28</v>
      </c>
      <c r="O2471">
        <v>0</v>
      </c>
      <c r="P2471">
        <v>5.1170900000000001</v>
      </c>
      <c r="Q2471">
        <v>0</v>
      </c>
      <c r="R2471">
        <v>0</v>
      </c>
      <c r="S2471" s="7"/>
      <c r="T2471">
        <v>1</v>
      </c>
      <c r="U2471">
        <v>1</v>
      </c>
    </row>
    <row r="2472" spans="1:21" ht="19.5" customHeight="1" x14ac:dyDescent="0.25">
      <c r="A2472" t="s">
        <v>5959</v>
      </c>
      <c r="B2472" s="7">
        <v>41050</v>
      </c>
      <c r="C2472">
        <v>3</v>
      </c>
      <c r="D2472" t="s">
        <v>8046</v>
      </c>
      <c r="E2472" t="s">
        <v>198</v>
      </c>
      <c r="F2472" s="7">
        <v>41054</v>
      </c>
      <c r="G2472" s="7"/>
      <c r="H2472">
        <v>12857</v>
      </c>
      <c r="I2472" t="s">
        <v>2419</v>
      </c>
      <c r="J2472">
        <v>1</v>
      </c>
      <c r="K2472">
        <v>6.6773600000000002</v>
      </c>
      <c r="L2472">
        <v>6.6773600000000002</v>
      </c>
      <c r="M2472">
        <v>6</v>
      </c>
      <c r="N2472" t="s">
        <v>28</v>
      </c>
      <c r="O2472">
        <v>0</v>
      </c>
      <c r="P2472">
        <v>6.6773600000000002</v>
      </c>
      <c r="Q2472">
        <v>0</v>
      </c>
      <c r="R2472">
        <v>0</v>
      </c>
      <c r="S2472" s="7"/>
      <c r="T2472">
        <v>1</v>
      </c>
      <c r="U2472">
        <v>1</v>
      </c>
    </row>
    <row r="2473" spans="1:21" ht="19.5" customHeight="1" x14ac:dyDescent="0.25">
      <c r="A2473" t="s">
        <v>5960</v>
      </c>
      <c r="B2473" s="7">
        <v>41046</v>
      </c>
      <c r="C2473">
        <v>3</v>
      </c>
      <c r="D2473" t="s">
        <v>8046</v>
      </c>
      <c r="E2473" t="s">
        <v>198</v>
      </c>
      <c r="F2473" s="7">
        <v>41054</v>
      </c>
      <c r="G2473" s="7"/>
      <c r="H2473">
        <v>12858</v>
      </c>
      <c r="I2473" t="s">
        <v>2420</v>
      </c>
      <c r="J2473">
        <v>1</v>
      </c>
      <c r="K2473">
        <v>6.5683600000000002</v>
      </c>
      <c r="L2473">
        <v>6.5683600000000002</v>
      </c>
      <c r="M2473">
        <v>6</v>
      </c>
      <c r="N2473" t="s">
        <v>28</v>
      </c>
      <c r="O2473">
        <v>0</v>
      </c>
      <c r="P2473">
        <v>6.5683600000000002</v>
      </c>
      <c r="Q2473">
        <v>0</v>
      </c>
      <c r="R2473">
        <v>0</v>
      </c>
      <c r="S2473" s="7"/>
      <c r="T2473">
        <v>1</v>
      </c>
      <c r="U2473">
        <v>1</v>
      </c>
    </row>
    <row r="2474" spans="1:21" ht="19.5" customHeight="1" x14ac:dyDescent="0.25">
      <c r="A2474" t="s">
        <v>5961</v>
      </c>
      <c r="B2474" s="7">
        <v>41046</v>
      </c>
      <c r="C2474">
        <v>3</v>
      </c>
      <c r="D2474" t="s">
        <v>8046</v>
      </c>
      <c r="E2474" t="s">
        <v>198</v>
      </c>
      <c r="F2474" s="7">
        <v>41054</v>
      </c>
      <c r="G2474" s="7"/>
      <c r="H2474">
        <v>12859</v>
      </c>
      <c r="I2474" t="s">
        <v>2421</v>
      </c>
      <c r="J2474">
        <v>1</v>
      </c>
      <c r="K2474">
        <v>4.8492699999999997</v>
      </c>
      <c r="L2474">
        <v>4.8492699999999997</v>
      </c>
      <c r="M2474">
        <v>6</v>
      </c>
      <c r="N2474" t="s">
        <v>28</v>
      </c>
      <c r="O2474">
        <v>0</v>
      </c>
      <c r="P2474">
        <v>4.8492699999999997</v>
      </c>
      <c r="Q2474">
        <v>0</v>
      </c>
      <c r="R2474">
        <v>0</v>
      </c>
      <c r="S2474" s="7"/>
      <c r="T2474">
        <v>1</v>
      </c>
      <c r="U2474">
        <v>1</v>
      </c>
    </row>
    <row r="2475" spans="1:21" ht="19.5" customHeight="1" x14ac:dyDescent="0.25">
      <c r="A2475" t="s">
        <v>5962</v>
      </c>
      <c r="B2475" s="7">
        <v>41046</v>
      </c>
      <c r="C2475">
        <v>3</v>
      </c>
      <c r="D2475" t="s">
        <v>8046</v>
      </c>
      <c r="E2475" t="s">
        <v>198</v>
      </c>
      <c r="F2475" s="7">
        <v>41054</v>
      </c>
      <c r="G2475" s="7"/>
      <c r="H2475">
        <v>12860</v>
      </c>
      <c r="I2475" t="s">
        <v>2422</v>
      </c>
      <c r="J2475">
        <v>1</v>
      </c>
      <c r="K2475">
        <v>4.0088200000000001</v>
      </c>
      <c r="L2475">
        <v>4.0088200000000001</v>
      </c>
      <c r="M2475">
        <v>6</v>
      </c>
      <c r="N2475" t="s">
        <v>28</v>
      </c>
      <c r="O2475">
        <v>0</v>
      </c>
      <c r="P2475">
        <v>4.0088200000000001</v>
      </c>
      <c r="Q2475">
        <v>0</v>
      </c>
      <c r="R2475">
        <v>0</v>
      </c>
      <c r="S2475" s="7"/>
      <c r="T2475">
        <v>1</v>
      </c>
      <c r="U2475">
        <v>1</v>
      </c>
    </row>
    <row r="2476" spans="1:21" ht="19.5" customHeight="1" x14ac:dyDescent="0.25">
      <c r="A2476" t="s">
        <v>5963</v>
      </c>
      <c r="B2476" s="7">
        <v>41046</v>
      </c>
      <c r="C2476">
        <v>3</v>
      </c>
      <c r="D2476" t="s">
        <v>8046</v>
      </c>
      <c r="E2476" t="s">
        <v>198</v>
      </c>
      <c r="F2476" s="7">
        <v>41054</v>
      </c>
      <c r="G2476" s="7"/>
      <c r="H2476">
        <v>12861</v>
      </c>
      <c r="I2476" t="s">
        <v>2423</v>
      </c>
      <c r="J2476">
        <v>1</v>
      </c>
      <c r="K2476">
        <v>10.07258</v>
      </c>
      <c r="L2476">
        <v>10.07258</v>
      </c>
      <c r="M2476">
        <v>6</v>
      </c>
      <c r="N2476" t="s">
        <v>28</v>
      </c>
      <c r="O2476">
        <v>0</v>
      </c>
      <c r="P2476">
        <v>10.07258</v>
      </c>
      <c r="Q2476">
        <v>0</v>
      </c>
      <c r="R2476">
        <v>0</v>
      </c>
      <c r="S2476" s="7"/>
      <c r="T2476">
        <v>1</v>
      </c>
      <c r="U2476">
        <v>1</v>
      </c>
    </row>
    <row r="2477" spans="1:21" ht="19.5" customHeight="1" x14ac:dyDescent="0.25">
      <c r="A2477" t="s">
        <v>5964</v>
      </c>
      <c r="B2477" s="7">
        <v>41046</v>
      </c>
      <c r="C2477">
        <v>3</v>
      </c>
      <c r="D2477" t="s">
        <v>8046</v>
      </c>
      <c r="E2477" t="s">
        <v>198</v>
      </c>
      <c r="F2477" s="7">
        <v>41054</v>
      </c>
      <c r="G2477" s="7"/>
      <c r="H2477">
        <v>12862</v>
      </c>
      <c r="I2477" t="s">
        <v>2424</v>
      </c>
      <c r="J2477">
        <v>1</v>
      </c>
      <c r="K2477">
        <v>7.1048400000000003</v>
      </c>
      <c r="L2477">
        <v>7.1048400000000003</v>
      </c>
      <c r="M2477">
        <v>6</v>
      </c>
      <c r="N2477" t="s">
        <v>28</v>
      </c>
      <c r="O2477">
        <v>0</v>
      </c>
      <c r="P2477">
        <v>7.1048400000000003</v>
      </c>
      <c r="Q2477">
        <v>0</v>
      </c>
      <c r="R2477">
        <v>0</v>
      </c>
      <c r="S2477" s="7"/>
      <c r="T2477">
        <v>1</v>
      </c>
      <c r="U2477">
        <v>1</v>
      </c>
    </row>
    <row r="2478" spans="1:21" ht="19.5" customHeight="1" x14ac:dyDescent="0.25">
      <c r="A2478" t="s">
        <v>5965</v>
      </c>
      <c r="B2478" s="7">
        <v>40645</v>
      </c>
      <c r="C2478">
        <v>3</v>
      </c>
      <c r="D2478" t="s">
        <v>8046</v>
      </c>
      <c r="E2478" t="s">
        <v>198</v>
      </c>
      <c r="F2478" s="7">
        <v>40260</v>
      </c>
      <c r="G2478" s="7"/>
      <c r="H2478">
        <v>12864</v>
      </c>
      <c r="I2478" t="s">
        <v>2425</v>
      </c>
      <c r="J2478">
        <v>4</v>
      </c>
      <c r="K2478">
        <v>14.90587</v>
      </c>
      <c r="L2478">
        <v>12.04444</v>
      </c>
      <c r="M2478" t="s">
        <v>19</v>
      </c>
      <c r="N2478" t="s">
        <v>32</v>
      </c>
      <c r="O2478">
        <v>12.04444</v>
      </c>
      <c r="P2478">
        <v>0</v>
      </c>
      <c r="Q2478">
        <v>0</v>
      </c>
      <c r="R2478">
        <v>12.04444</v>
      </c>
      <c r="S2478" s="7">
        <v>40667</v>
      </c>
      <c r="T2478">
        <v>1</v>
      </c>
      <c r="U2478">
        <v>1</v>
      </c>
    </row>
    <row r="2479" spans="1:21" ht="19.5" customHeight="1" x14ac:dyDescent="0.25">
      <c r="A2479" t="s">
        <v>5966</v>
      </c>
      <c r="B2479" s="7">
        <v>40704</v>
      </c>
      <c r="C2479">
        <v>3</v>
      </c>
      <c r="D2479" t="s">
        <v>8054</v>
      </c>
      <c r="E2479" t="s">
        <v>215</v>
      </c>
      <c r="F2479" s="7">
        <v>40386</v>
      </c>
      <c r="G2479" s="7"/>
      <c r="H2479">
        <v>12865</v>
      </c>
      <c r="I2479" t="s">
        <v>2426</v>
      </c>
      <c r="J2479">
        <v>1</v>
      </c>
      <c r="K2479">
        <v>45.12</v>
      </c>
      <c r="L2479">
        <v>45.12</v>
      </c>
      <c r="M2479">
        <v>6</v>
      </c>
      <c r="N2479" t="s">
        <v>23</v>
      </c>
      <c r="O2479">
        <v>0</v>
      </c>
      <c r="P2479">
        <v>45.12</v>
      </c>
      <c r="Q2479">
        <v>0</v>
      </c>
      <c r="R2479">
        <v>0</v>
      </c>
      <c r="S2479"/>
      <c r="T2479">
        <v>1</v>
      </c>
      <c r="U2479">
        <v>1</v>
      </c>
    </row>
    <row r="2480" spans="1:21" ht="19.5" customHeight="1" x14ac:dyDescent="0.25">
      <c r="A2480" t="s">
        <v>5967</v>
      </c>
      <c r="B2480" s="7">
        <v>40704</v>
      </c>
      <c r="C2480">
        <v>3</v>
      </c>
      <c r="D2480" t="s">
        <v>8054</v>
      </c>
      <c r="E2480" t="s">
        <v>215</v>
      </c>
      <c r="F2480" s="7">
        <v>40704</v>
      </c>
      <c r="G2480" s="7"/>
      <c r="H2480">
        <v>12866</v>
      </c>
      <c r="I2480" t="s">
        <v>2427</v>
      </c>
      <c r="J2480">
        <v>4</v>
      </c>
      <c r="K2480">
        <v>7.4077599999999997</v>
      </c>
      <c r="L2480">
        <v>7.4073599999999997</v>
      </c>
      <c r="M2480" t="s">
        <v>19</v>
      </c>
      <c r="N2480" t="s">
        <v>32</v>
      </c>
      <c r="O2480">
        <v>7.4073599999999997</v>
      </c>
      <c r="P2480">
        <v>0</v>
      </c>
      <c r="Q2480">
        <v>0</v>
      </c>
      <c r="R2480">
        <v>7.4073599999999997</v>
      </c>
      <c r="S2480" s="7">
        <v>40704</v>
      </c>
      <c r="T2480">
        <v>1</v>
      </c>
      <c r="U2480">
        <v>1</v>
      </c>
    </row>
    <row r="2481" spans="1:21" ht="19.5" customHeight="1" x14ac:dyDescent="0.25">
      <c r="A2481" t="s">
        <v>5968</v>
      </c>
      <c r="B2481" s="7">
        <v>40645</v>
      </c>
      <c r="C2481">
        <v>3</v>
      </c>
      <c r="D2481" t="s">
        <v>8046</v>
      </c>
      <c r="E2481" t="s">
        <v>198</v>
      </c>
      <c r="F2481" s="7">
        <v>40235</v>
      </c>
      <c r="G2481" s="7"/>
      <c r="H2481">
        <v>12867</v>
      </c>
      <c r="I2481" t="s">
        <v>2428</v>
      </c>
      <c r="J2481">
        <v>1</v>
      </c>
      <c r="K2481">
        <v>7.0164600000000004</v>
      </c>
      <c r="L2481">
        <v>7.0164600000000004</v>
      </c>
      <c r="M2481" t="s">
        <v>19</v>
      </c>
      <c r="N2481" t="s">
        <v>32</v>
      </c>
      <c r="O2481">
        <v>7.0164600000000004</v>
      </c>
      <c r="P2481">
        <v>0</v>
      </c>
      <c r="Q2481">
        <v>0</v>
      </c>
      <c r="R2481">
        <v>7.0164600000000004</v>
      </c>
      <c r="S2481" s="7">
        <v>40666</v>
      </c>
      <c r="T2481">
        <v>1</v>
      </c>
      <c r="U2481">
        <v>1</v>
      </c>
    </row>
    <row r="2482" spans="1:21" ht="19.5" customHeight="1" x14ac:dyDescent="0.25">
      <c r="A2482" t="s">
        <v>5969</v>
      </c>
      <c r="B2482" s="7">
        <v>40704</v>
      </c>
      <c r="C2482">
        <v>3</v>
      </c>
      <c r="D2482" t="s">
        <v>8054</v>
      </c>
      <c r="E2482" t="s">
        <v>215</v>
      </c>
      <c r="F2482" s="7">
        <v>40242</v>
      </c>
      <c r="G2482" s="7"/>
      <c r="H2482">
        <v>12868</v>
      </c>
      <c r="I2482" t="s">
        <v>2429</v>
      </c>
      <c r="J2482">
        <v>1</v>
      </c>
      <c r="K2482">
        <v>27.412500000000001</v>
      </c>
      <c r="L2482">
        <v>27.412500000000001</v>
      </c>
      <c r="M2482">
        <v>6</v>
      </c>
      <c r="N2482" t="s">
        <v>23</v>
      </c>
      <c r="O2482">
        <v>0</v>
      </c>
      <c r="P2482">
        <v>27.412500000000001</v>
      </c>
      <c r="Q2482">
        <v>0</v>
      </c>
      <c r="R2482">
        <v>0</v>
      </c>
      <c r="S2482"/>
      <c r="T2482">
        <v>1</v>
      </c>
      <c r="U2482">
        <v>1</v>
      </c>
    </row>
    <row r="2483" spans="1:21" ht="19.5" customHeight="1" x14ac:dyDescent="0.25">
      <c r="A2483" t="s">
        <v>5970</v>
      </c>
      <c r="B2483" s="7">
        <v>40633</v>
      </c>
      <c r="C2483">
        <v>3</v>
      </c>
      <c r="D2483" t="s">
        <v>8046</v>
      </c>
      <c r="E2483" t="s">
        <v>198</v>
      </c>
      <c r="F2483" s="7">
        <v>40633</v>
      </c>
      <c r="G2483" s="7"/>
      <c r="H2483">
        <v>12869</v>
      </c>
      <c r="I2483" t="s">
        <v>2430</v>
      </c>
      <c r="J2483">
        <v>1</v>
      </c>
      <c r="K2483">
        <v>9.9560300000000002</v>
      </c>
      <c r="L2483">
        <v>9.1727399999999992</v>
      </c>
      <c r="M2483" t="s">
        <v>19</v>
      </c>
      <c r="N2483" t="s">
        <v>32</v>
      </c>
      <c r="O2483">
        <v>9.1727399999999992</v>
      </c>
      <c r="P2483">
        <v>0</v>
      </c>
      <c r="Q2483">
        <v>0</v>
      </c>
      <c r="R2483">
        <v>9.1727399999999992</v>
      </c>
      <c r="S2483" s="7">
        <v>41115</v>
      </c>
      <c r="T2483">
        <v>1</v>
      </c>
      <c r="U2483">
        <v>1</v>
      </c>
    </row>
    <row r="2484" spans="1:21" ht="19.5" customHeight="1" x14ac:dyDescent="0.25">
      <c r="A2484" t="s">
        <v>5971</v>
      </c>
      <c r="B2484" s="7">
        <v>40633</v>
      </c>
      <c r="C2484">
        <v>3</v>
      </c>
      <c r="D2484" t="s">
        <v>8046</v>
      </c>
      <c r="E2484" t="s">
        <v>198</v>
      </c>
      <c r="F2484" s="7">
        <v>40633</v>
      </c>
      <c r="G2484" s="7"/>
      <c r="H2484">
        <v>12870</v>
      </c>
      <c r="I2484" t="s">
        <v>2431</v>
      </c>
      <c r="J2484">
        <v>1</v>
      </c>
      <c r="K2484">
        <v>4.0905699999999996</v>
      </c>
      <c r="L2484">
        <v>3.9785699999999999</v>
      </c>
      <c r="M2484" t="s">
        <v>19</v>
      </c>
      <c r="N2484" t="s">
        <v>32</v>
      </c>
      <c r="O2484">
        <v>3.9785699999999999</v>
      </c>
      <c r="P2484">
        <v>0</v>
      </c>
      <c r="Q2484">
        <v>0</v>
      </c>
      <c r="R2484">
        <v>3.9785699999999999</v>
      </c>
      <c r="S2484" s="7">
        <v>41115</v>
      </c>
      <c r="T2484">
        <v>1</v>
      </c>
      <c r="U2484">
        <v>1</v>
      </c>
    </row>
    <row r="2485" spans="1:21" ht="19.5" customHeight="1" x14ac:dyDescent="0.25">
      <c r="A2485" t="s">
        <v>5972</v>
      </c>
      <c r="B2485" s="7">
        <v>40633</v>
      </c>
      <c r="C2485">
        <v>3</v>
      </c>
      <c r="D2485" t="s">
        <v>8046</v>
      </c>
      <c r="E2485" t="s">
        <v>198</v>
      </c>
      <c r="F2485" s="7">
        <v>40633</v>
      </c>
      <c r="G2485" s="7"/>
      <c r="H2485">
        <v>12871</v>
      </c>
      <c r="I2485" t="s">
        <v>2432</v>
      </c>
      <c r="J2485">
        <v>1</v>
      </c>
      <c r="K2485">
        <v>9.32925</v>
      </c>
      <c r="L2485">
        <v>9.2172400000000003</v>
      </c>
      <c r="M2485" t="s">
        <v>19</v>
      </c>
      <c r="N2485" t="s">
        <v>32</v>
      </c>
      <c r="O2485">
        <v>9.2172400000000003</v>
      </c>
      <c r="P2485">
        <v>0</v>
      </c>
      <c r="Q2485">
        <v>0</v>
      </c>
      <c r="R2485">
        <v>9.2171800000000008</v>
      </c>
      <c r="S2485" s="7">
        <v>41115</v>
      </c>
      <c r="T2485">
        <v>1</v>
      </c>
      <c r="U2485">
        <v>1</v>
      </c>
    </row>
    <row r="2486" spans="1:21" ht="19.5" customHeight="1" x14ac:dyDescent="0.25">
      <c r="A2486" t="s">
        <v>5973</v>
      </c>
      <c r="B2486" s="7">
        <v>40633</v>
      </c>
      <c r="C2486">
        <v>3</v>
      </c>
      <c r="D2486" t="s">
        <v>8046</v>
      </c>
      <c r="E2486" t="s">
        <v>198</v>
      </c>
      <c r="F2486" s="7">
        <v>40633</v>
      </c>
      <c r="G2486" s="7"/>
      <c r="H2486">
        <v>12872</v>
      </c>
      <c r="I2486" t="s">
        <v>2433</v>
      </c>
      <c r="J2486">
        <v>1</v>
      </c>
      <c r="K2486">
        <v>4.6474099999999998</v>
      </c>
      <c r="L2486">
        <v>4.5354000000000001</v>
      </c>
      <c r="M2486" t="s">
        <v>19</v>
      </c>
      <c r="N2486" t="s">
        <v>32</v>
      </c>
      <c r="O2486">
        <v>4.5354000000000001</v>
      </c>
      <c r="P2486">
        <v>0</v>
      </c>
      <c r="Q2486">
        <v>0</v>
      </c>
      <c r="R2486">
        <v>4.5354000000000001</v>
      </c>
      <c r="S2486" s="7">
        <v>41115</v>
      </c>
      <c r="T2486">
        <v>1</v>
      </c>
      <c r="U2486">
        <v>1</v>
      </c>
    </row>
    <row r="2487" spans="1:21" ht="19.5" customHeight="1" x14ac:dyDescent="0.25">
      <c r="A2487" t="s">
        <v>5974</v>
      </c>
      <c r="B2487" s="7">
        <v>40704</v>
      </c>
      <c r="C2487">
        <v>3</v>
      </c>
      <c r="D2487" t="s">
        <v>8054</v>
      </c>
      <c r="E2487" t="s">
        <v>215</v>
      </c>
      <c r="F2487" s="7">
        <v>40704</v>
      </c>
      <c r="G2487" s="7"/>
      <c r="H2487">
        <v>12873</v>
      </c>
      <c r="I2487" t="s">
        <v>2434</v>
      </c>
      <c r="J2487">
        <v>1</v>
      </c>
      <c r="K2487">
        <v>9.62331</v>
      </c>
      <c r="L2487">
        <v>9.62331</v>
      </c>
      <c r="M2487" t="s">
        <v>19</v>
      </c>
      <c r="N2487" t="s">
        <v>32</v>
      </c>
      <c r="O2487">
        <v>9.62331</v>
      </c>
      <c r="P2487">
        <v>0</v>
      </c>
      <c r="Q2487">
        <v>0</v>
      </c>
      <c r="R2487">
        <v>9.62331</v>
      </c>
      <c r="S2487" s="7">
        <v>40704</v>
      </c>
      <c r="T2487">
        <v>1</v>
      </c>
      <c r="U2487">
        <v>1</v>
      </c>
    </row>
    <row r="2488" spans="1:21" ht="19.5" customHeight="1" x14ac:dyDescent="0.25">
      <c r="A2488" t="s">
        <v>5975</v>
      </c>
      <c r="B2488" s="7">
        <v>40704</v>
      </c>
      <c r="C2488">
        <v>3</v>
      </c>
      <c r="D2488" t="s">
        <v>8054</v>
      </c>
      <c r="E2488" t="s">
        <v>215</v>
      </c>
      <c r="F2488" s="7">
        <v>40304</v>
      </c>
      <c r="G2488" s="7"/>
      <c r="H2488">
        <v>12874</v>
      </c>
      <c r="I2488" t="s">
        <v>2435</v>
      </c>
      <c r="J2488">
        <v>1</v>
      </c>
      <c r="K2488">
        <v>39.793930000000003</v>
      </c>
      <c r="L2488">
        <v>39.793930000000003</v>
      </c>
      <c r="M2488">
        <v>6</v>
      </c>
      <c r="N2488" t="s">
        <v>23</v>
      </c>
      <c r="O2488">
        <v>0</v>
      </c>
      <c r="P2488">
        <v>39.793930000000003</v>
      </c>
      <c r="Q2488">
        <v>0</v>
      </c>
      <c r="R2488">
        <v>0</v>
      </c>
      <c r="S2488"/>
      <c r="T2488">
        <v>1</v>
      </c>
      <c r="U2488">
        <v>1</v>
      </c>
    </row>
    <row r="2489" spans="1:21" ht="19.5" customHeight="1" x14ac:dyDescent="0.25">
      <c r="A2489" t="s">
        <v>5976</v>
      </c>
      <c r="B2489" s="7">
        <v>40704</v>
      </c>
      <c r="C2489">
        <v>3</v>
      </c>
      <c r="D2489" t="s">
        <v>8054</v>
      </c>
      <c r="E2489" t="s">
        <v>215</v>
      </c>
      <c r="F2489" s="7">
        <v>40704</v>
      </c>
      <c r="G2489" s="7"/>
      <c r="H2489">
        <v>12875</v>
      </c>
      <c r="I2489" t="s">
        <v>2436</v>
      </c>
      <c r="J2489">
        <v>1</v>
      </c>
      <c r="K2489">
        <v>8.2642299999999995</v>
      </c>
      <c r="L2489">
        <v>8.2642299999999995</v>
      </c>
      <c r="M2489" t="s">
        <v>19</v>
      </c>
      <c r="N2489" t="s">
        <v>32</v>
      </c>
      <c r="O2489">
        <v>8.2642299999999995</v>
      </c>
      <c r="P2489">
        <v>0</v>
      </c>
      <c r="Q2489">
        <v>0</v>
      </c>
      <c r="R2489">
        <v>8.2642299999999995</v>
      </c>
      <c r="S2489" s="7">
        <v>40704</v>
      </c>
      <c r="T2489">
        <v>1</v>
      </c>
      <c r="U2489">
        <v>1</v>
      </c>
    </row>
    <row r="2490" spans="1:21" ht="19.5" customHeight="1" x14ac:dyDescent="0.25">
      <c r="A2490" t="s">
        <v>5977</v>
      </c>
      <c r="B2490" s="7">
        <v>40645</v>
      </c>
      <c r="C2490">
        <v>3</v>
      </c>
      <c r="D2490" t="s">
        <v>8046</v>
      </c>
      <c r="E2490" t="s">
        <v>198</v>
      </c>
      <c r="F2490" s="7">
        <v>40248</v>
      </c>
      <c r="G2490" s="7"/>
      <c r="H2490">
        <v>12876</v>
      </c>
      <c r="I2490" t="s">
        <v>2437</v>
      </c>
      <c r="J2490">
        <v>1</v>
      </c>
      <c r="K2490">
        <v>11.28511</v>
      </c>
      <c r="L2490">
        <v>10</v>
      </c>
      <c r="M2490" t="s">
        <v>19</v>
      </c>
      <c r="N2490" t="s">
        <v>32</v>
      </c>
      <c r="O2490">
        <v>10</v>
      </c>
      <c r="P2490">
        <v>0</v>
      </c>
      <c r="Q2490">
        <v>0</v>
      </c>
      <c r="R2490">
        <v>10</v>
      </c>
      <c r="S2490" s="7">
        <v>40683</v>
      </c>
      <c r="T2490">
        <v>1</v>
      </c>
      <c r="U2490">
        <v>1</v>
      </c>
    </row>
    <row r="2491" spans="1:21" ht="19.5" customHeight="1" x14ac:dyDescent="0.25">
      <c r="A2491" t="s">
        <v>5978</v>
      </c>
      <c r="B2491" s="7">
        <v>40702</v>
      </c>
      <c r="C2491">
        <v>3</v>
      </c>
      <c r="D2491" t="s">
        <v>8080</v>
      </c>
      <c r="E2491" t="s">
        <v>1376</v>
      </c>
      <c r="F2491" s="7">
        <v>40665</v>
      </c>
      <c r="G2491" s="7"/>
      <c r="H2491">
        <v>12877</v>
      </c>
      <c r="I2491" t="s">
        <v>2438</v>
      </c>
      <c r="J2491">
        <v>2</v>
      </c>
      <c r="K2491">
        <v>75.272999999999996</v>
      </c>
      <c r="L2491">
        <v>42.938400000000001</v>
      </c>
      <c r="M2491" t="s">
        <v>19</v>
      </c>
      <c r="N2491" t="s">
        <v>20</v>
      </c>
      <c r="O2491">
        <v>42.938400000000001</v>
      </c>
      <c r="P2491">
        <v>0</v>
      </c>
      <c r="Q2491">
        <v>0</v>
      </c>
      <c r="R2491">
        <v>42.938400000000001</v>
      </c>
      <c r="S2491" s="7">
        <v>41774</v>
      </c>
      <c r="T2491">
        <v>1</v>
      </c>
      <c r="U2491">
        <v>1</v>
      </c>
    </row>
    <row r="2492" spans="1:21" ht="19.5" customHeight="1" x14ac:dyDescent="0.25">
      <c r="A2492" t="s">
        <v>5979</v>
      </c>
      <c r="B2492" s="7">
        <v>40631</v>
      </c>
      <c r="C2492">
        <v>3</v>
      </c>
      <c r="D2492" t="s">
        <v>8046</v>
      </c>
      <c r="E2492" t="s">
        <v>198</v>
      </c>
      <c r="F2492" s="7">
        <v>40623</v>
      </c>
      <c r="G2492" s="7"/>
      <c r="H2492">
        <v>12878</v>
      </c>
      <c r="I2492" t="s">
        <v>2439</v>
      </c>
      <c r="J2492">
        <v>1</v>
      </c>
      <c r="K2492">
        <v>52.495080000000002</v>
      </c>
      <c r="L2492">
        <v>52.495080000000002</v>
      </c>
      <c r="M2492">
        <v>6</v>
      </c>
      <c r="N2492" t="s">
        <v>23</v>
      </c>
      <c r="O2492">
        <v>0</v>
      </c>
      <c r="P2492">
        <v>52.495080000000002</v>
      </c>
      <c r="Q2492">
        <v>0</v>
      </c>
      <c r="R2492">
        <v>0</v>
      </c>
      <c r="S2492" s="7"/>
      <c r="T2492">
        <v>1</v>
      </c>
      <c r="U2492">
        <v>1</v>
      </c>
    </row>
    <row r="2493" spans="1:21" ht="19.5" customHeight="1" x14ac:dyDescent="0.25">
      <c r="A2493" t="s">
        <v>5980</v>
      </c>
      <c r="B2493" s="7">
        <v>40704</v>
      </c>
      <c r="C2493">
        <v>3</v>
      </c>
      <c r="D2493" t="s">
        <v>8054</v>
      </c>
      <c r="E2493" t="s">
        <v>215</v>
      </c>
      <c r="F2493" s="7">
        <v>40704</v>
      </c>
      <c r="G2493" s="7"/>
      <c r="H2493">
        <v>12879</v>
      </c>
      <c r="I2493" t="s">
        <v>2440</v>
      </c>
      <c r="J2493">
        <v>1</v>
      </c>
      <c r="K2493">
        <v>8.6297800000000002</v>
      </c>
      <c r="L2493">
        <v>8.6294900000000005</v>
      </c>
      <c r="M2493" t="s">
        <v>19</v>
      </c>
      <c r="N2493" t="s">
        <v>32</v>
      </c>
      <c r="O2493">
        <v>8.6294900000000005</v>
      </c>
      <c r="P2493">
        <v>0</v>
      </c>
      <c r="Q2493">
        <v>0</v>
      </c>
      <c r="R2493">
        <v>8.6294900000000005</v>
      </c>
      <c r="S2493" s="7">
        <v>40704</v>
      </c>
      <c r="T2493">
        <v>1</v>
      </c>
      <c r="U2493">
        <v>1</v>
      </c>
    </row>
    <row r="2494" spans="1:21" ht="19.5" customHeight="1" x14ac:dyDescent="0.25">
      <c r="A2494" t="s">
        <v>5981</v>
      </c>
      <c r="B2494" s="7">
        <v>40645</v>
      </c>
      <c r="C2494">
        <v>3</v>
      </c>
      <c r="D2494" t="s">
        <v>8046</v>
      </c>
      <c r="E2494" t="s">
        <v>198</v>
      </c>
      <c r="F2494" s="7">
        <v>40260</v>
      </c>
      <c r="G2494" s="7"/>
      <c r="H2494">
        <v>12880</v>
      </c>
      <c r="I2494" t="s">
        <v>7687</v>
      </c>
      <c r="J2494">
        <v>1</v>
      </c>
      <c r="K2494">
        <v>9.9281100000000002</v>
      </c>
      <c r="L2494">
        <v>8.4147400000000001</v>
      </c>
      <c r="M2494" t="s">
        <v>19</v>
      </c>
      <c r="N2494" t="s">
        <v>32</v>
      </c>
      <c r="O2494">
        <v>8.4147400000000001</v>
      </c>
      <c r="P2494">
        <v>0</v>
      </c>
      <c r="Q2494">
        <v>0</v>
      </c>
      <c r="R2494">
        <v>8.4147300000000005</v>
      </c>
      <c r="S2494" s="7">
        <v>40666</v>
      </c>
      <c r="T2494">
        <v>1</v>
      </c>
      <c r="U2494">
        <v>1</v>
      </c>
    </row>
    <row r="2495" spans="1:21" ht="19.5" customHeight="1" x14ac:dyDescent="0.25">
      <c r="A2495" t="s">
        <v>5982</v>
      </c>
      <c r="B2495" s="7">
        <v>40704</v>
      </c>
      <c r="C2495">
        <v>3</v>
      </c>
      <c r="D2495" t="s">
        <v>8054</v>
      </c>
      <c r="E2495" t="s">
        <v>215</v>
      </c>
      <c r="F2495" s="7">
        <v>40353</v>
      </c>
      <c r="G2495" s="7"/>
      <c r="H2495">
        <v>12881</v>
      </c>
      <c r="I2495" t="s">
        <v>2441</v>
      </c>
      <c r="J2495">
        <v>1</v>
      </c>
      <c r="K2495">
        <v>30.16771</v>
      </c>
      <c r="L2495">
        <v>30.16771</v>
      </c>
      <c r="M2495">
        <v>6</v>
      </c>
      <c r="N2495" t="s">
        <v>23</v>
      </c>
      <c r="O2495">
        <v>0</v>
      </c>
      <c r="P2495">
        <v>30.16771</v>
      </c>
      <c r="Q2495">
        <v>0</v>
      </c>
      <c r="R2495">
        <v>0</v>
      </c>
      <c r="S2495"/>
      <c r="T2495">
        <v>1</v>
      </c>
      <c r="U2495">
        <v>1</v>
      </c>
    </row>
    <row r="2496" spans="1:21" ht="19.5" customHeight="1" x14ac:dyDescent="0.25">
      <c r="A2496" t="s">
        <v>5983</v>
      </c>
      <c r="B2496" s="7">
        <v>40966</v>
      </c>
      <c r="C2496">
        <v>3</v>
      </c>
      <c r="D2496" t="s">
        <v>8046</v>
      </c>
      <c r="E2496" t="s">
        <v>198</v>
      </c>
      <c r="F2496" s="7">
        <v>40968</v>
      </c>
      <c r="G2496" s="7"/>
      <c r="H2496">
        <v>12882</v>
      </c>
      <c r="I2496" t="s">
        <v>2442</v>
      </c>
      <c r="J2496">
        <v>1</v>
      </c>
      <c r="K2496">
        <v>40.059069999999998</v>
      </c>
      <c r="L2496">
        <v>40.059069999999998</v>
      </c>
      <c r="M2496">
        <v>6</v>
      </c>
      <c r="N2496" t="s">
        <v>23</v>
      </c>
      <c r="O2496">
        <v>0</v>
      </c>
      <c r="P2496">
        <v>40.059069999999998</v>
      </c>
      <c r="Q2496">
        <v>0</v>
      </c>
      <c r="R2496">
        <v>0</v>
      </c>
      <c r="S2496" s="7"/>
      <c r="T2496">
        <v>1</v>
      </c>
      <c r="U2496">
        <v>1</v>
      </c>
    </row>
    <row r="2497" spans="1:21" ht="19.5" customHeight="1" x14ac:dyDescent="0.25">
      <c r="A2497" t="s">
        <v>5984</v>
      </c>
      <c r="B2497" s="7">
        <v>40704</v>
      </c>
      <c r="C2497">
        <v>3</v>
      </c>
      <c r="D2497" t="s">
        <v>8054</v>
      </c>
      <c r="E2497" t="s">
        <v>215</v>
      </c>
      <c r="F2497" s="7">
        <v>40704</v>
      </c>
      <c r="G2497" s="7"/>
      <c r="H2497">
        <v>12883</v>
      </c>
      <c r="I2497" t="s">
        <v>2443</v>
      </c>
      <c r="J2497">
        <v>4</v>
      </c>
      <c r="K2497">
        <v>9.9055599999999995</v>
      </c>
      <c r="L2497">
        <v>9.1973500000000001</v>
      </c>
      <c r="M2497" t="s">
        <v>19</v>
      </c>
      <c r="N2497" t="s">
        <v>32</v>
      </c>
      <c r="O2497">
        <v>9.1973500000000001</v>
      </c>
      <c r="P2497">
        <v>0</v>
      </c>
      <c r="Q2497">
        <v>0</v>
      </c>
      <c r="R2497">
        <v>9.1973500000000001</v>
      </c>
      <c r="S2497" s="7">
        <v>40704</v>
      </c>
      <c r="T2497">
        <v>1</v>
      </c>
      <c r="U2497">
        <v>1</v>
      </c>
    </row>
    <row r="2498" spans="1:21" ht="19.5" customHeight="1" x14ac:dyDescent="0.25">
      <c r="A2498" t="s">
        <v>5985</v>
      </c>
      <c r="B2498" s="7">
        <v>40645</v>
      </c>
      <c r="C2498">
        <v>3</v>
      </c>
      <c r="D2498" t="s">
        <v>8046</v>
      </c>
      <c r="E2498" t="s">
        <v>198</v>
      </c>
      <c r="F2498" s="7">
        <v>40260</v>
      </c>
      <c r="G2498" s="7"/>
      <c r="H2498">
        <v>12884</v>
      </c>
      <c r="I2498" t="s">
        <v>2444</v>
      </c>
      <c r="J2498">
        <v>1</v>
      </c>
      <c r="K2498">
        <v>4.3508100000000001</v>
      </c>
      <c r="L2498">
        <v>4.2771100000000004</v>
      </c>
      <c r="M2498" t="s">
        <v>19</v>
      </c>
      <c r="N2498" t="s">
        <v>32</v>
      </c>
      <c r="O2498">
        <v>4.2771100000000004</v>
      </c>
      <c r="P2498">
        <v>0</v>
      </c>
      <c r="Q2498">
        <v>0</v>
      </c>
      <c r="R2498">
        <v>4.0505899999999997</v>
      </c>
      <c r="S2498" s="7">
        <v>40667</v>
      </c>
      <c r="T2498">
        <v>1</v>
      </c>
      <c r="U2498">
        <v>1</v>
      </c>
    </row>
    <row r="2499" spans="1:21" ht="19.5" customHeight="1" x14ac:dyDescent="0.25">
      <c r="A2499" t="s">
        <v>5986</v>
      </c>
      <c r="B2499" s="7">
        <v>40704</v>
      </c>
      <c r="C2499">
        <v>3</v>
      </c>
      <c r="D2499" t="s">
        <v>8054</v>
      </c>
      <c r="E2499" t="s">
        <v>215</v>
      </c>
      <c r="F2499" s="7">
        <v>40302</v>
      </c>
      <c r="G2499" s="7"/>
      <c r="H2499">
        <v>12885</v>
      </c>
      <c r="I2499" t="s">
        <v>2445</v>
      </c>
      <c r="J2499">
        <v>2</v>
      </c>
      <c r="K2499">
        <v>13.49985</v>
      </c>
      <c r="L2499">
        <v>10.79988</v>
      </c>
      <c r="M2499" t="s">
        <v>19</v>
      </c>
      <c r="N2499" t="s">
        <v>23</v>
      </c>
      <c r="O2499">
        <v>10.79988</v>
      </c>
      <c r="P2499">
        <v>0</v>
      </c>
      <c r="Q2499">
        <v>0</v>
      </c>
      <c r="R2499">
        <v>10.03261</v>
      </c>
      <c r="S2499" s="7">
        <v>40302</v>
      </c>
      <c r="T2499">
        <v>1</v>
      </c>
      <c r="U2499">
        <v>1</v>
      </c>
    </row>
    <row r="2500" spans="1:21" ht="19.5" customHeight="1" x14ac:dyDescent="0.25">
      <c r="A2500" t="s">
        <v>5987</v>
      </c>
      <c r="B2500" s="7">
        <v>40625</v>
      </c>
      <c r="C2500">
        <v>3</v>
      </c>
      <c r="D2500" t="s">
        <v>8025</v>
      </c>
      <c r="E2500" t="s">
        <v>21</v>
      </c>
      <c r="F2500" s="7">
        <v>40612</v>
      </c>
      <c r="G2500" s="7"/>
      <c r="H2500">
        <v>12886</v>
      </c>
      <c r="I2500" t="s">
        <v>2446</v>
      </c>
      <c r="J2500">
        <v>1</v>
      </c>
      <c r="K2500">
        <v>9.9101999999999997</v>
      </c>
      <c r="L2500">
        <v>9.1485400000000006</v>
      </c>
      <c r="M2500" t="s">
        <v>19</v>
      </c>
      <c r="N2500" t="s">
        <v>32</v>
      </c>
      <c r="O2500">
        <v>9.1485400000000006</v>
      </c>
      <c r="P2500">
        <v>0</v>
      </c>
      <c r="Q2500">
        <v>0</v>
      </c>
      <c r="R2500">
        <v>9.1485400000000006</v>
      </c>
      <c r="S2500" s="7">
        <v>41362</v>
      </c>
      <c r="T2500">
        <v>1</v>
      </c>
      <c r="U2500">
        <v>1</v>
      </c>
    </row>
    <row r="2501" spans="1:21" ht="19.5" customHeight="1" x14ac:dyDescent="0.25">
      <c r="A2501" t="s">
        <v>5988</v>
      </c>
      <c r="B2501" s="7">
        <v>40645</v>
      </c>
      <c r="C2501">
        <v>3</v>
      </c>
      <c r="D2501" t="s">
        <v>8046</v>
      </c>
      <c r="E2501" t="s">
        <v>198</v>
      </c>
      <c r="F2501" s="7">
        <v>41043</v>
      </c>
      <c r="G2501" s="7"/>
      <c r="H2501">
        <v>12888</v>
      </c>
      <c r="I2501" t="s">
        <v>2447</v>
      </c>
      <c r="J2501">
        <v>4</v>
      </c>
      <c r="K2501">
        <v>102.93584</v>
      </c>
      <c r="L2501">
        <v>102.93584</v>
      </c>
      <c r="M2501">
        <v>6</v>
      </c>
      <c r="N2501" t="s">
        <v>23</v>
      </c>
      <c r="O2501">
        <v>0</v>
      </c>
      <c r="P2501">
        <v>102.93584</v>
      </c>
      <c r="Q2501">
        <v>0</v>
      </c>
      <c r="R2501">
        <v>0</v>
      </c>
      <c r="S2501" s="7"/>
      <c r="T2501">
        <v>1</v>
      </c>
      <c r="U2501">
        <v>1</v>
      </c>
    </row>
    <row r="2502" spans="1:21" ht="19.5" customHeight="1" x14ac:dyDescent="0.25">
      <c r="A2502" t="s">
        <v>5989</v>
      </c>
      <c r="B2502" s="7">
        <v>40645</v>
      </c>
      <c r="C2502">
        <v>3</v>
      </c>
      <c r="D2502" t="s">
        <v>8046</v>
      </c>
      <c r="E2502" t="s">
        <v>198</v>
      </c>
      <c r="F2502" s="7">
        <v>40478</v>
      </c>
      <c r="G2502" s="7"/>
      <c r="H2502">
        <v>12889</v>
      </c>
      <c r="I2502" t="s">
        <v>2448</v>
      </c>
      <c r="J2502">
        <v>1</v>
      </c>
      <c r="K2502">
        <v>8.3570499999999992</v>
      </c>
      <c r="L2502">
        <v>8.3570499999999992</v>
      </c>
      <c r="M2502">
        <v>6</v>
      </c>
      <c r="N2502" t="s">
        <v>23</v>
      </c>
      <c r="O2502">
        <v>0</v>
      </c>
      <c r="P2502">
        <v>8.3570499999999992</v>
      </c>
      <c r="Q2502">
        <v>0</v>
      </c>
      <c r="R2502">
        <v>0</v>
      </c>
      <c r="S2502" s="7"/>
      <c r="T2502">
        <v>1</v>
      </c>
      <c r="U2502">
        <v>1</v>
      </c>
    </row>
    <row r="2503" spans="1:21" ht="19.5" customHeight="1" x14ac:dyDescent="0.25">
      <c r="A2503" t="s">
        <v>5990</v>
      </c>
      <c r="B2503" s="7">
        <v>40645</v>
      </c>
      <c r="C2503">
        <v>3</v>
      </c>
      <c r="D2503" t="s">
        <v>8046</v>
      </c>
      <c r="E2503" t="s">
        <v>198</v>
      </c>
      <c r="F2503" s="7">
        <v>41036</v>
      </c>
      <c r="G2503" s="7"/>
      <c r="H2503">
        <v>12890</v>
      </c>
      <c r="I2503" t="s">
        <v>2449</v>
      </c>
      <c r="J2503">
        <v>2</v>
      </c>
      <c r="K2503">
        <v>6.63802</v>
      </c>
      <c r="L2503">
        <v>6.63802</v>
      </c>
      <c r="M2503" t="s">
        <v>19</v>
      </c>
      <c r="N2503" t="s">
        <v>23</v>
      </c>
      <c r="O2503">
        <v>6.63802</v>
      </c>
      <c r="P2503">
        <v>0</v>
      </c>
      <c r="Q2503">
        <v>0</v>
      </c>
      <c r="R2503">
        <v>6.63802</v>
      </c>
      <c r="S2503" s="7">
        <v>41095</v>
      </c>
      <c r="T2503">
        <v>1</v>
      </c>
      <c r="U2503">
        <v>1</v>
      </c>
    </row>
    <row r="2504" spans="1:21" ht="19.5" customHeight="1" x14ac:dyDescent="0.25">
      <c r="A2504" t="s">
        <v>5991</v>
      </c>
      <c r="B2504" s="7">
        <v>40645</v>
      </c>
      <c r="C2504">
        <v>3</v>
      </c>
      <c r="D2504" t="s">
        <v>8046</v>
      </c>
      <c r="E2504" t="s">
        <v>198</v>
      </c>
      <c r="F2504" s="7">
        <v>41037</v>
      </c>
      <c r="G2504" s="7"/>
      <c r="H2504">
        <v>12891</v>
      </c>
      <c r="I2504" t="s">
        <v>2450</v>
      </c>
      <c r="J2504">
        <v>2</v>
      </c>
      <c r="K2504">
        <v>3.6413000000000002</v>
      </c>
      <c r="L2504">
        <v>3.6413000000000002</v>
      </c>
      <c r="M2504" t="s">
        <v>19</v>
      </c>
      <c r="N2504" t="s">
        <v>23</v>
      </c>
      <c r="O2504">
        <v>3.6413000000000002</v>
      </c>
      <c r="P2504">
        <v>0</v>
      </c>
      <c r="Q2504">
        <v>0</v>
      </c>
      <c r="R2504">
        <v>3.6412900000000001</v>
      </c>
      <c r="S2504" s="7">
        <v>41095</v>
      </c>
      <c r="T2504">
        <v>1</v>
      </c>
      <c r="U2504">
        <v>1</v>
      </c>
    </row>
    <row r="2505" spans="1:21" ht="19.5" customHeight="1" x14ac:dyDescent="0.25">
      <c r="A2505" t="s">
        <v>5992</v>
      </c>
      <c r="B2505" s="7">
        <v>40645</v>
      </c>
      <c r="C2505">
        <v>3</v>
      </c>
      <c r="D2505" t="s">
        <v>8046</v>
      </c>
      <c r="E2505" t="s">
        <v>198</v>
      </c>
      <c r="F2505" s="7">
        <v>41037</v>
      </c>
      <c r="G2505" s="7"/>
      <c r="H2505">
        <v>12892</v>
      </c>
      <c r="I2505" t="s">
        <v>2451</v>
      </c>
      <c r="J2505">
        <v>2</v>
      </c>
      <c r="K2505">
        <v>5.1574999999999998</v>
      </c>
      <c r="L2505">
        <v>5.1574999999999998</v>
      </c>
      <c r="M2505" t="s">
        <v>19</v>
      </c>
      <c r="N2505" t="s">
        <v>23</v>
      </c>
      <c r="O2505">
        <v>5.1574999999999998</v>
      </c>
      <c r="P2505">
        <v>0</v>
      </c>
      <c r="Q2505">
        <v>0</v>
      </c>
      <c r="R2505">
        <v>5.1574999999999998</v>
      </c>
      <c r="S2505" s="7">
        <v>41095</v>
      </c>
      <c r="T2505">
        <v>1</v>
      </c>
      <c r="U2505">
        <v>1</v>
      </c>
    </row>
    <row r="2506" spans="1:21" ht="19.5" customHeight="1" x14ac:dyDescent="0.25">
      <c r="A2506" t="s">
        <v>5993</v>
      </c>
      <c r="B2506" s="7">
        <v>40645</v>
      </c>
      <c r="C2506">
        <v>3</v>
      </c>
      <c r="D2506" t="s">
        <v>8046</v>
      </c>
      <c r="E2506" t="s">
        <v>198</v>
      </c>
      <c r="F2506" s="7">
        <v>40339</v>
      </c>
      <c r="G2506" s="7"/>
      <c r="H2506">
        <v>12893</v>
      </c>
      <c r="I2506" t="s">
        <v>2452</v>
      </c>
      <c r="J2506">
        <v>1</v>
      </c>
      <c r="K2506">
        <v>20.325099999999999</v>
      </c>
      <c r="L2506">
        <v>20.325099999999999</v>
      </c>
      <c r="M2506">
        <v>6</v>
      </c>
      <c r="N2506" t="s">
        <v>28</v>
      </c>
      <c r="O2506">
        <v>0</v>
      </c>
      <c r="P2506">
        <v>20.325099999999999</v>
      </c>
      <c r="Q2506">
        <v>0</v>
      </c>
      <c r="R2506">
        <v>0</v>
      </c>
      <c r="S2506"/>
      <c r="T2506">
        <v>1</v>
      </c>
      <c r="U2506">
        <v>1</v>
      </c>
    </row>
    <row r="2507" spans="1:21" ht="19.5" customHeight="1" x14ac:dyDescent="0.25">
      <c r="A2507" t="s">
        <v>5994</v>
      </c>
      <c r="B2507" s="7">
        <v>40645</v>
      </c>
      <c r="C2507">
        <v>3</v>
      </c>
      <c r="D2507" t="s">
        <v>8046</v>
      </c>
      <c r="E2507" t="s">
        <v>198</v>
      </c>
      <c r="F2507" s="7">
        <v>40361</v>
      </c>
      <c r="G2507" s="7"/>
      <c r="H2507">
        <v>12894</v>
      </c>
      <c r="I2507" t="s">
        <v>2452</v>
      </c>
      <c r="J2507">
        <v>4</v>
      </c>
      <c r="K2507">
        <v>86.897270000000006</v>
      </c>
      <c r="L2507">
        <v>86.897270000000006</v>
      </c>
      <c r="M2507">
        <v>6</v>
      </c>
      <c r="N2507" t="s">
        <v>28</v>
      </c>
      <c r="O2507">
        <v>0</v>
      </c>
      <c r="P2507">
        <v>86.897270000000006</v>
      </c>
      <c r="Q2507">
        <v>0</v>
      </c>
      <c r="R2507">
        <v>0</v>
      </c>
      <c r="S2507"/>
      <c r="T2507">
        <v>1</v>
      </c>
      <c r="U2507">
        <v>1</v>
      </c>
    </row>
    <row r="2508" spans="1:21" ht="19.5" customHeight="1" x14ac:dyDescent="0.25">
      <c r="A2508" t="s">
        <v>5995</v>
      </c>
      <c r="B2508" s="7">
        <v>40704</v>
      </c>
      <c r="C2508">
        <v>3</v>
      </c>
      <c r="D2508" t="s">
        <v>8054</v>
      </c>
      <c r="E2508" t="s">
        <v>215</v>
      </c>
      <c r="F2508" s="7">
        <v>40704</v>
      </c>
      <c r="G2508" s="7"/>
      <c r="H2508">
        <v>12895</v>
      </c>
      <c r="I2508" t="s">
        <v>2453</v>
      </c>
      <c r="J2508">
        <v>1</v>
      </c>
      <c r="K2508">
        <v>8.3200099999999999</v>
      </c>
      <c r="L2508">
        <v>8.3195300000000003</v>
      </c>
      <c r="M2508" t="s">
        <v>19</v>
      </c>
      <c r="N2508" t="s">
        <v>32</v>
      </c>
      <c r="O2508">
        <v>8.3195300000000003</v>
      </c>
      <c r="P2508">
        <v>0</v>
      </c>
      <c r="Q2508">
        <v>0</v>
      </c>
      <c r="R2508">
        <v>8.3195300000000003</v>
      </c>
      <c r="S2508" s="7">
        <v>40704</v>
      </c>
      <c r="T2508">
        <v>1</v>
      </c>
      <c r="U2508">
        <v>1</v>
      </c>
    </row>
    <row r="2509" spans="1:21" ht="19.5" customHeight="1" x14ac:dyDescent="0.25">
      <c r="A2509" t="s">
        <v>5996</v>
      </c>
      <c r="B2509" s="7">
        <v>40645</v>
      </c>
      <c r="C2509">
        <v>3</v>
      </c>
      <c r="D2509" t="s">
        <v>8046</v>
      </c>
      <c r="E2509" t="s">
        <v>198</v>
      </c>
      <c r="F2509" s="7">
        <v>40260</v>
      </c>
      <c r="G2509" s="7"/>
      <c r="H2509">
        <v>12896</v>
      </c>
      <c r="I2509" t="s">
        <v>2454</v>
      </c>
      <c r="J2509">
        <v>1</v>
      </c>
      <c r="K2509">
        <v>13.006159999999999</v>
      </c>
      <c r="L2509">
        <v>10</v>
      </c>
      <c r="M2509" t="s">
        <v>19</v>
      </c>
      <c r="N2509" t="s">
        <v>32</v>
      </c>
      <c r="O2509">
        <v>10</v>
      </c>
      <c r="P2509">
        <v>0</v>
      </c>
      <c r="Q2509">
        <v>0</v>
      </c>
      <c r="R2509">
        <v>10</v>
      </c>
      <c r="S2509" s="7">
        <v>40721</v>
      </c>
      <c r="T2509">
        <v>1</v>
      </c>
      <c r="U2509">
        <v>1</v>
      </c>
    </row>
    <row r="2510" spans="1:21" ht="19.5" customHeight="1" x14ac:dyDescent="0.25">
      <c r="A2510" t="s">
        <v>5997</v>
      </c>
      <c r="B2510" s="7">
        <v>40704</v>
      </c>
      <c r="C2510">
        <v>3</v>
      </c>
      <c r="D2510" t="s">
        <v>8054</v>
      </c>
      <c r="E2510" t="s">
        <v>215</v>
      </c>
      <c r="F2510" s="7">
        <v>40302</v>
      </c>
      <c r="G2510" s="7"/>
      <c r="H2510">
        <v>12897</v>
      </c>
      <c r="I2510" t="s">
        <v>2455</v>
      </c>
      <c r="J2510">
        <v>1</v>
      </c>
      <c r="K2510">
        <f>L2510</f>
        <v>38.504350000000002</v>
      </c>
      <c r="L2510">
        <v>38.504350000000002</v>
      </c>
      <c r="M2510">
        <v>6</v>
      </c>
      <c r="N2510" t="s">
        <v>23</v>
      </c>
      <c r="O2510">
        <v>0</v>
      </c>
      <c r="P2510">
        <v>38.504350000000002</v>
      </c>
      <c r="Q2510">
        <v>0</v>
      </c>
      <c r="R2510">
        <v>0</v>
      </c>
      <c r="S2510" s="7"/>
      <c r="T2510">
        <v>1</v>
      </c>
      <c r="U2510">
        <v>1</v>
      </c>
    </row>
    <row r="2511" spans="1:21" ht="19.5" customHeight="1" x14ac:dyDescent="0.25">
      <c r="A2511" s="5" t="s">
        <v>5998</v>
      </c>
      <c r="B2511" s="6">
        <v>41242</v>
      </c>
      <c r="C2511" s="5">
        <v>3</v>
      </c>
      <c r="D2511" s="5" t="s">
        <v>8046</v>
      </c>
      <c r="E2511" s="5" t="s">
        <v>198</v>
      </c>
      <c r="F2511" s="6">
        <v>41242</v>
      </c>
      <c r="G2511" s="6"/>
      <c r="H2511" s="5">
        <v>12898</v>
      </c>
      <c r="I2511" s="5" t="s">
        <v>2456</v>
      </c>
      <c r="J2511" s="5">
        <v>2</v>
      </c>
      <c r="K2511" s="5">
        <v>55.211120000000001</v>
      </c>
      <c r="L2511" s="5">
        <v>55.211120000000001</v>
      </c>
      <c r="M2511" s="5" t="s">
        <v>19</v>
      </c>
      <c r="N2511" s="5" t="s">
        <v>23</v>
      </c>
      <c r="O2511" s="5">
        <v>55.211120000000001</v>
      </c>
      <c r="P2511" s="5">
        <v>0</v>
      </c>
      <c r="Q2511" s="5">
        <v>0</v>
      </c>
      <c r="R2511" s="5">
        <v>0</v>
      </c>
      <c r="S2511" s="5"/>
      <c r="T2511" s="5">
        <v>0</v>
      </c>
      <c r="U2511" s="5">
        <v>1</v>
      </c>
    </row>
    <row r="2512" spans="1:21" ht="19.5" customHeight="1" x14ac:dyDescent="0.25">
      <c r="A2512" t="s">
        <v>5999</v>
      </c>
      <c r="B2512" s="7">
        <v>40645</v>
      </c>
      <c r="C2512">
        <v>3</v>
      </c>
      <c r="D2512" t="s">
        <v>8046</v>
      </c>
      <c r="E2512" t="s">
        <v>198</v>
      </c>
      <c r="F2512" s="7">
        <v>40268</v>
      </c>
      <c r="G2512" s="7"/>
      <c r="H2512">
        <v>12900</v>
      </c>
      <c r="I2512" t="s">
        <v>2457</v>
      </c>
      <c r="J2512">
        <v>1</v>
      </c>
      <c r="K2512">
        <v>8.8596199999999996</v>
      </c>
      <c r="L2512">
        <v>8.8596199999999996</v>
      </c>
      <c r="M2512" t="s">
        <v>19</v>
      </c>
      <c r="N2512" t="s">
        <v>32</v>
      </c>
      <c r="O2512">
        <v>8.8596199999999996</v>
      </c>
      <c r="P2512">
        <v>0</v>
      </c>
      <c r="Q2512">
        <v>0</v>
      </c>
      <c r="R2512">
        <v>8.8596199999999996</v>
      </c>
      <c r="S2512" s="7">
        <v>40721</v>
      </c>
      <c r="T2512">
        <v>1</v>
      </c>
      <c r="U2512">
        <v>1</v>
      </c>
    </row>
    <row r="2513" spans="1:21" ht="19.5" customHeight="1" x14ac:dyDescent="0.25">
      <c r="A2513" t="s">
        <v>6000</v>
      </c>
      <c r="B2513" s="7">
        <v>40704</v>
      </c>
      <c r="C2513">
        <v>3</v>
      </c>
      <c r="D2513" t="s">
        <v>8054</v>
      </c>
      <c r="E2513" t="s">
        <v>215</v>
      </c>
      <c r="F2513" s="7">
        <v>40302</v>
      </c>
      <c r="G2513" s="7"/>
      <c r="H2513">
        <v>12901</v>
      </c>
      <c r="I2513" t="s">
        <v>2458</v>
      </c>
      <c r="J2513">
        <v>4</v>
      </c>
      <c r="K2513">
        <v>50.669440000000002</v>
      </c>
      <c r="L2513">
        <v>50.669440000000002</v>
      </c>
      <c r="M2513">
        <v>6</v>
      </c>
      <c r="N2513" t="s">
        <v>23</v>
      </c>
      <c r="O2513">
        <v>0</v>
      </c>
      <c r="P2513">
        <v>50.669440000000002</v>
      </c>
      <c r="Q2513">
        <v>0</v>
      </c>
      <c r="R2513">
        <v>0</v>
      </c>
      <c r="S2513" s="7"/>
      <c r="T2513">
        <v>1</v>
      </c>
      <c r="U2513">
        <v>1</v>
      </c>
    </row>
    <row r="2514" spans="1:21" ht="19.5" customHeight="1" x14ac:dyDescent="0.25">
      <c r="A2514" t="s">
        <v>6001</v>
      </c>
      <c r="B2514" s="7">
        <v>40704</v>
      </c>
      <c r="C2514">
        <v>3</v>
      </c>
      <c r="D2514" t="s">
        <v>8054</v>
      </c>
      <c r="E2514" t="s">
        <v>215</v>
      </c>
      <c r="F2514" s="7">
        <v>40704</v>
      </c>
      <c r="G2514" s="7"/>
      <c r="H2514">
        <v>12902</v>
      </c>
      <c r="I2514" t="s">
        <v>2459</v>
      </c>
      <c r="J2514">
        <v>1</v>
      </c>
      <c r="K2514">
        <v>9.9524299999999997</v>
      </c>
      <c r="L2514">
        <v>8.7927900000000001</v>
      </c>
      <c r="M2514" t="s">
        <v>19</v>
      </c>
      <c r="N2514" t="s">
        <v>32</v>
      </c>
      <c r="O2514">
        <v>8.7927900000000001</v>
      </c>
      <c r="P2514">
        <v>0</v>
      </c>
      <c r="Q2514">
        <v>0</v>
      </c>
      <c r="R2514">
        <v>8.7927900000000001</v>
      </c>
      <c r="S2514" s="7">
        <v>40704</v>
      </c>
      <c r="T2514">
        <v>1</v>
      </c>
      <c r="U2514">
        <v>1</v>
      </c>
    </row>
    <row r="2515" spans="1:21" ht="19.5" customHeight="1" x14ac:dyDescent="0.25">
      <c r="A2515" t="s">
        <v>6002</v>
      </c>
      <c r="B2515" s="7">
        <v>40645</v>
      </c>
      <c r="C2515">
        <v>3</v>
      </c>
      <c r="D2515" t="s">
        <v>8046</v>
      </c>
      <c r="E2515" t="s">
        <v>198</v>
      </c>
      <c r="F2515" s="7">
        <v>40288</v>
      </c>
      <c r="G2515" s="7"/>
      <c r="H2515">
        <v>12903</v>
      </c>
      <c r="I2515" t="s">
        <v>2460</v>
      </c>
      <c r="J2515">
        <v>1</v>
      </c>
      <c r="K2515">
        <v>6.1005599999999998</v>
      </c>
      <c r="L2515">
        <v>5.1615700000000002</v>
      </c>
      <c r="M2515" t="s">
        <v>19</v>
      </c>
      <c r="N2515" t="s">
        <v>32</v>
      </c>
      <c r="O2515">
        <v>5.1615700000000002</v>
      </c>
      <c r="P2515">
        <v>0</v>
      </c>
      <c r="Q2515">
        <v>0</v>
      </c>
      <c r="R2515">
        <v>5.1595700000000004</v>
      </c>
      <c r="S2515" s="7">
        <v>40666</v>
      </c>
      <c r="T2515">
        <v>1</v>
      </c>
      <c r="U2515">
        <v>1</v>
      </c>
    </row>
    <row r="2516" spans="1:21" ht="19.5" customHeight="1" x14ac:dyDescent="0.25">
      <c r="A2516" t="s">
        <v>6003</v>
      </c>
      <c r="B2516" s="7">
        <v>40704</v>
      </c>
      <c r="C2516">
        <v>3</v>
      </c>
      <c r="D2516" t="s">
        <v>8054</v>
      </c>
      <c r="E2516" t="s">
        <v>215</v>
      </c>
      <c r="F2516" s="7">
        <v>40704</v>
      </c>
      <c r="G2516" s="7"/>
      <c r="H2516">
        <v>12904</v>
      </c>
      <c r="I2516" t="s">
        <v>2461</v>
      </c>
      <c r="J2516">
        <v>1</v>
      </c>
      <c r="K2516">
        <v>9.7490600000000001</v>
      </c>
      <c r="L2516">
        <v>9.4566499999999998</v>
      </c>
      <c r="M2516" t="s">
        <v>19</v>
      </c>
      <c r="N2516" t="s">
        <v>32</v>
      </c>
      <c r="O2516">
        <v>9.4566499999999998</v>
      </c>
      <c r="P2516">
        <v>0</v>
      </c>
      <c r="Q2516">
        <v>0</v>
      </c>
      <c r="R2516">
        <v>9.4566499999999998</v>
      </c>
      <c r="S2516" s="7">
        <v>40704</v>
      </c>
      <c r="T2516">
        <v>1</v>
      </c>
      <c r="U2516">
        <v>1</v>
      </c>
    </row>
    <row r="2517" spans="1:21" ht="19.5" customHeight="1" x14ac:dyDescent="0.25">
      <c r="A2517" t="s">
        <v>6004</v>
      </c>
      <c r="B2517" s="7">
        <v>40645</v>
      </c>
      <c r="C2517">
        <v>3</v>
      </c>
      <c r="D2517" t="s">
        <v>8046</v>
      </c>
      <c r="E2517" t="s">
        <v>198</v>
      </c>
      <c r="F2517" s="7">
        <v>40260</v>
      </c>
      <c r="G2517" s="7"/>
      <c r="H2517">
        <v>12905</v>
      </c>
      <c r="I2517" t="s">
        <v>2462</v>
      </c>
      <c r="J2517">
        <v>1</v>
      </c>
      <c r="K2517">
        <v>12.5</v>
      </c>
      <c r="L2517">
        <v>8.2895400000000006</v>
      </c>
      <c r="M2517" t="s">
        <v>19</v>
      </c>
      <c r="N2517" t="s">
        <v>32</v>
      </c>
      <c r="O2517">
        <v>8.2895400000000006</v>
      </c>
      <c r="P2517">
        <v>0</v>
      </c>
      <c r="Q2517">
        <v>0</v>
      </c>
      <c r="R2517">
        <v>8.2895299999999992</v>
      </c>
      <c r="S2517" s="7">
        <v>41116</v>
      </c>
      <c r="T2517">
        <v>1</v>
      </c>
      <c r="U2517">
        <v>1</v>
      </c>
    </row>
    <row r="2518" spans="1:21" ht="19.5" customHeight="1" x14ac:dyDescent="0.25">
      <c r="A2518" t="s">
        <v>6005</v>
      </c>
      <c r="B2518" s="7">
        <v>40704</v>
      </c>
      <c r="C2518">
        <v>3</v>
      </c>
      <c r="D2518" t="s">
        <v>8054</v>
      </c>
      <c r="E2518" t="s">
        <v>215</v>
      </c>
      <c r="F2518" s="7">
        <v>40704</v>
      </c>
      <c r="G2518" s="7"/>
      <c r="H2518">
        <v>12907</v>
      </c>
      <c r="I2518" t="s">
        <v>2463</v>
      </c>
      <c r="J2518">
        <v>1</v>
      </c>
      <c r="K2518">
        <v>9.7750000000000004</v>
      </c>
      <c r="L2518">
        <v>9.3426899999999993</v>
      </c>
      <c r="M2518" t="s">
        <v>19</v>
      </c>
      <c r="N2518" t="s">
        <v>32</v>
      </c>
      <c r="O2518">
        <v>9.3426899999999993</v>
      </c>
      <c r="P2518">
        <v>0</v>
      </c>
      <c r="Q2518">
        <v>0</v>
      </c>
      <c r="R2518">
        <v>9.3426899999999993</v>
      </c>
      <c r="S2518" s="7">
        <v>40704</v>
      </c>
      <c r="T2518">
        <v>1</v>
      </c>
      <c r="U2518">
        <v>1</v>
      </c>
    </row>
    <row r="2519" spans="1:21" ht="19.5" customHeight="1" x14ac:dyDescent="0.25">
      <c r="A2519" t="s">
        <v>6006</v>
      </c>
      <c r="B2519" s="7">
        <v>40645</v>
      </c>
      <c r="C2519">
        <v>3</v>
      </c>
      <c r="D2519" t="s">
        <v>8046</v>
      </c>
      <c r="E2519" t="s">
        <v>198</v>
      </c>
      <c r="F2519" s="7">
        <v>40268</v>
      </c>
      <c r="G2519" s="7"/>
      <c r="H2519">
        <v>12908</v>
      </c>
      <c r="I2519" t="s">
        <v>2464</v>
      </c>
      <c r="J2519">
        <v>1</v>
      </c>
      <c r="K2519">
        <v>9.7670200000000005</v>
      </c>
      <c r="L2519">
        <v>9.7670200000000005</v>
      </c>
      <c r="M2519" t="s">
        <v>19</v>
      </c>
      <c r="N2519" t="s">
        <v>32</v>
      </c>
      <c r="O2519">
        <v>9.7670200000000005</v>
      </c>
      <c r="P2519">
        <v>0</v>
      </c>
      <c r="Q2519">
        <v>0</v>
      </c>
      <c r="R2519">
        <v>9.7670200000000005</v>
      </c>
      <c r="S2519" s="7">
        <v>41116</v>
      </c>
      <c r="T2519">
        <v>1</v>
      </c>
      <c r="U2519">
        <v>1</v>
      </c>
    </row>
    <row r="2520" spans="1:21" ht="19.5" customHeight="1" x14ac:dyDescent="0.25">
      <c r="A2520" t="s">
        <v>6007</v>
      </c>
      <c r="B2520" s="7">
        <v>40704</v>
      </c>
      <c r="C2520">
        <v>3</v>
      </c>
      <c r="D2520" t="s">
        <v>8054</v>
      </c>
      <c r="E2520" t="s">
        <v>215</v>
      </c>
      <c r="F2520" s="7">
        <v>40704</v>
      </c>
      <c r="G2520" s="7"/>
      <c r="H2520">
        <v>12910</v>
      </c>
      <c r="I2520" t="s">
        <v>2465</v>
      </c>
      <c r="J2520">
        <v>1</v>
      </c>
      <c r="K2520">
        <v>9.3137699999999999</v>
      </c>
      <c r="L2520">
        <v>9.3137699999999999</v>
      </c>
      <c r="M2520" t="s">
        <v>19</v>
      </c>
      <c r="N2520" t="s">
        <v>32</v>
      </c>
      <c r="O2520">
        <v>9.3137699999999999</v>
      </c>
      <c r="P2520">
        <v>0</v>
      </c>
      <c r="Q2520">
        <v>0</v>
      </c>
      <c r="R2520">
        <v>9.3137699999999999</v>
      </c>
      <c r="S2520" s="7">
        <v>40704</v>
      </c>
      <c r="T2520">
        <v>1</v>
      </c>
      <c r="U2520">
        <v>1</v>
      </c>
    </row>
    <row r="2521" spans="1:21" ht="19.5" customHeight="1" x14ac:dyDescent="0.25">
      <c r="A2521" t="s">
        <v>6008</v>
      </c>
      <c r="B2521" s="7">
        <v>40704</v>
      </c>
      <c r="C2521">
        <v>3</v>
      </c>
      <c r="D2521" t="s">
        <v>8054</v>
      </c>
      <c r="E2521" t="s">
        <v>215</v>
      </c>
      <c r="F2521" s="7">
        <v>40352</v>
      </c>
      <c r="G2521" s="7"/>
      <c r="H2521">
        <v>12911</v>
      </c>
      <c r="I2521" t="s">
        <v>2466</v>
      </c>
      <c r="J2521">
        <v>1</v>
      </c>
      <c r="K2521">
        <v>10.85</v>
      </c>
      <c r="L2521">
        <v>10.85</v>
      </c>
      <c r="M2521">
        <v>6</v>
      </c>
      <c r="N2521" t="s">
        <v>23</v>
      </c>
      <c r="O2521">
        <v>0</v>
      </c>
      <c r="P2521">
        <v>10.85</v>
      </c>
      <c r="Q2521">
        <v>0</v>
      </c>
      <c r="R2521">
        <v>0</v>
      </c>
      <c r="S2521"/>
      <c r="T2521">
        <v>1</v>
      </c>
      <c r="U2521">
        <v>1</v>
      </c>
    </row>
    <row r="2522" spans="1:21" ht="19.5" customHeight="1" x14ac:dyDescent="0.25">
      <c r="A2522" t="s">
        <v>6009</v>
      </c>
      <c r="B2522" s="7">
        <v>40645</v>
      </c>
      <c r="C2522">
        <v>3</v>
      </c>
      <c r="D2522" t="s">
        <v>8046</v>
      </c>
      <c r="E2522" t="s">
        <v>198</v>
      </c>
      <c r="F2522" s="7">
        <v>40480</v>
      </c>
      <c r="G2522" s="7"/>
      <c r="H2522">
        <v>12912</v>
      </c>
      <c r="I2522" t="s">
        <v>2467</v>
      </c>
      <c r="J2522">
        <v>1</v>
      </c>
      <c r="K2522">
        <v>85.79504</v>
      </c>
      <c r="L2522">
        <v>85.79504</v>
      </c>
      <c r="M2522">
        <v>6</v>
      </c>
      <c r="N2522" t="s">
        <v>23</v>
      </c>
      <c r="O2522">
        <v>0</v>
      </c>
      <c r="P2522">
        <v>85.79504</v>
      </c>
      <c r="Q2522">
        <v>0</v>
      </c>
      <c r="R2522">
        <v>0</v>
      </c>
      <c r="S2522" s="7"/>
      <c r="T2522">
        <v>1</v>
      </c>
      <c r="U2522">
        <v>1</v>
      </c>
    </row>
    <row r="2523" spans="1:21" ht="19.5" customHeight="1" x14ac:dyDescent="0.25">
      <c r="A2523" t="s">
        <v>6010</v>
      </c>
      <c r="B2523" s="7">
        <v>40704</v>
      </c>
      <c r="C2523">
        <v>3</v>
      </c>
      <c r="D2523" t="s">
        <v>8054</v>
      </c>
      <c r="E2523" t="s">
        <v>215</v>
      </c>
      <c r="F2523" s="7">
        <v>40704</v>
      </c>
      <c r="G2523" s="7"/>
      <c r="H2523">
        <v>12913</v>
      </c>
      <c r="I2523" t="s">
        <v>2468</v>
      </c>
      <c r="J2523">
        <v>1</v>
      </c>
      <c r="K2523">
        <v>1.18571</v>
      </c>
      <c r="L2523">
        <v>1.0748</v>
      </c>
      <c r="M2523" t="s">
        <v>19</v>
      </c>
      <c r="N2523" t="s">
        <v>32</v>
      </c>
      <c r="O2523">
        <v>1.0748</v>
      </c>
      <c r="P2523">
        <v>0</v>
      </c>
      <c r="Q2523">
        <v>0</v>
      </c>
      <c r="R2523">
        <v>1.0748</v>
      </c>
      <c r="S2523" s="7">
        <v>40704</v>
      </c>
      <c r="T2523">
        <v>1</v>
      </c>
      <c r="U2523">
        <v>1</v>
      </c>
    </row>
    <row r="2524" spans="1:21" ht="19.5" customHeight="1" x14ac:dyDescent="0.25">
      <c r="A2524" t="s">
        <v>6011</v>
      </c>
      <c r="B2524" s="7">
        <v>40645</v>
      </c>
      <c r="C2524">
        <v>3</v>
      </c>
      <c r="D2524" t="s">
        <v>8046</v>
      </c>
      <c r="E2524" t="s">
        <v>198</v>
      </c>
      <c r="F2524" s="7">
        <v>40268</v>
      </c>
      <c r="G2524" s="7"/>
      <c r="H2524">
        <v>12915</v>
      </c>
      <c r="I2524" t="s">
        <v>2469</v>
      </c>
      <c r="J2524">
        <v>1</v>
      </c>
      <c r="K2524">
        <v>9.5305499999999999</v>
      </c>
      <c r="L2524">
        <v>9.5305499999999999</v>
      </c>
      <c r="M2524" t="s">
        <v>19</v>
      </c>
      <c r="N2524" t="s">
        <v>32</v>
      </c>
      <c r="O2524">
        <v>9.5305499999999999</v>
      </c>
      <c r="P2524">
        <v>0</v>
      </c>
      <c r="Q2524">
        <v>0</v>
      </c>
      <c r="R2524">
        <v>9.5305499999999999</v>
      </c>
      <c r="S2524" s="7">
        <v>40721</v>
      </c>
      <c r="T2524">
        <v>1</v>
      </c>
      <c r="U2524">
        <v>1</v>
      </c>
    </row>
    <row r="2525" spans="1:21" ht="19.5" customHeight="1" x14ac:dyDescent="0.25">
      <c r="A2525" t="s">
        <v>6012</v>
      </c>
      <c r="B2525" s="7">
        <v>40704</v>
      </c>
      <c r="C2525">
        <v>3</v>
      </c>
      <c r="D2525" t="s">
        <v>8054</v>
      </c>
      <c r="E2525" t="s">
        <v>215</v>
      </c>
      <c r="F2525" s="7">
        <v>40704</v>
      </c>
      <c r="G2525" s="7"/>
      <c r="H2525">
        <v>12916</v>
      </c>
      <c r="I2525" t="s">
        <v>2470</v>
      </c>
      <c r="J2525">
        <v>1</v>
      </c>
      <c r="K2525">
        <v>1.3795999999999999</v>
      </c>
      <c r="L2525">
        <v>1.17927</v>
      </c>
      <c r="M2525" t="s">
        <v>19</v>
      </c>
      <c r="N2525" t="s">
        <v>32</v>
      </c>
      <c r="O2525">
        <v>1.17927</v>
      </c>
      <c r="P2525">
        <v>0</v>
      </c>
      <c r="Q2525">
        <v>0</v>
      </c>
      <c r="R2525">
        <v>1.17927</v>
      </c>
      <c r="S2525" s="7">
        <v>40704</v>
      </c>
      <c r="T2525">
        <v>1</v>
      </c>
      <c r="U2525">
        <v>1</v>
      </c>
    </row>
    <row r="2526" spans="1:21" ht="19.5" customHeight="1" x14ac:dyDescent="0.25">
      <c r="A2526" t="s">
        <v>6013</v>
      </c>
      <c r="B2526" s="7">
        <v>40645</v>
      </c>
      <c r="C2526">
        <v>3</v>
      </c>
      <c r="D2526" t="s">
        <v>8046</v>
      </c>
      <c r="E2526" t="s">
        <v>198</v>
      </c>
      <c r="F2526" s="7">
        <v>40268</v>
      </c>
      <c r="G2526" s="7"/>
      <c r="H2526">
        <v>12917</v>
      </c>
      <c r="I2526" t="s">
        <v>2471</v>
      </c>
      <c r="J2526">
        <v>4</v>
      </c>
      <c r="K2526">
        <v>22.564699999999998</v>
      </c>
      <c r="L2526">
        <v>20.767479999999999</v>
      </c>
      <c r="M2526" t="s">
        <v>19</v>
      </c>
      <c r="N2526" t="s">
        <v>32</v>
      </c>
      <c r="O2526">
        <v>20.767479999999999</v>
      </c>
      <c r="P2526">
        <v>0</v>
      </c>
      <c r="Q2526">
        <v>0</v>
      </c>
      <c r="R2526">
        <v>20.767479999999999</v>
      </c>
      <c r="S2526" s="7">
        <v>40667</v>
      </c>
      <c r="T2526">
        <v>1</v>
      </c>
      <c r="U2526">
        <v>1</v>
      </c>
    </row>
    <row r="2527" spans="1:21" ht="19.5" customHeight="1" x14ac:dyDescent="0.25">
      <c r="A2527" t="s">
        <v>6014</v>
      </c>
      <c r="B2527" s="7">
        <v>40704</v>
      </c>
      <c r="C2527">
        <v>3</v>
      </c>
      <c r="D2527" t="s">
        <v>8054</v>
      </c>
      <c r="E2527" t="s">
        <v>215</v>
      </c>
      <c r="F2527" s="7">
        <v>40213</v>
      </c>
      <c r="G2527" s="7"/>
      <c r="H2527">
        <v>12918</v>
      </c>
      <c r="I2527" t="s">
        <v>2472</v>
      </c>
      <c r="J2527">
        <v>1</v>
      </c>
      <c r="K2527">
        <v>3.26675</v>
      </c>
      <c r="L2527">
        <v>3.26675</v>
      </c>
      <c r="M2527" t="s">
        <v>19</v>
      </c>
      <c r="N2527" t="s">
        <v>32</v>
      </c>
      <c r="O2527">
        <v>3.26675</v>
      </c>
      <c r="P2527">
        <v>0</v>
      </c>
      <c r="Q2527">
        <v>0</v>
      </c>
      <c r="R2527">
        <v>3.26675</v>
      </c>
      <c r="S2527" s="7">
        <v>40213</v>
      </c>
      <c r="T2527">
        <v>1</v>
      </c>
      <c r="U2527">
        <v>1</v>
      </c>
    </row>
    <row r="2528" spans="1:21" ht="19.5" customHeight="1" x14ac:dyDescent="0.25">
      <c r="A2528" t="s">
        <v>6015</v>
      </c>
      <c r="B2528" s="7">
        <v>40645</v>
      </c>
      <c r="C2528">
        <v>3</v>
      </c>
      <c r="D2528" t="s">
        <v>8046</v>
      </c>
      <c r="E2528" t="s">
        <v>198</v>
      </c>
      <c r="F2528" s="7">
        <v>40143</v>
      </c>
      <c r="G2528" s="7"/>
      <c r="H2528">
        <v>12920</v>
      </c>
      <c r="I2528" t="s">
        <v>2473</v>
      </c>
      <c r="J2528">
        <v>1</v>
      </c>
      <c r="K2528">
        <v>8.9347899999999996</v>
      </c>
      <c r="L2528">
        <v>8.3189700000000002</v>
      </c>
      <c r="M2528" t="s">
        <v>19</v>
      </c>
      <c r="N2528" t="s">
        <v>32</v>
      </c>
      <c r="O2528">
        <v>8.3189700000000002</v>
      </c>
      <c r="P2528">
        <v>0</v>
      </c>
      <c r="Q2528">
        <v>0</v>
      </c>
      <c r="R2528">
        <v>8.3189700000000002</v>
      </c>
      <c r="S2528" s="7">
        <v>40753</v>
      </c>
      <c r="T2528">
        <v>1</v>
      </c>
      <c r="U2528">
        <v>1</v>
      </c>
    </row>
    <row r="2529" spans="1:21" ht="19.5" customHeight="1" x14ac:dyDescent="0.25">
      <c r="A2529" t="s">
        <v>6016</v>
      </c>
      <c r="B2529" s="7">
        <v>40704</v>
      </c>
      <c r="C2529">
        <v>3</v>
      </c>
      <c r="D2529" t="s">
        <v>8054</v>
      </c>
      <c r="E2529" t="s">
        <v>215</v>
      </c>
      <c r="F2529" s="7">
        <v>40175</v>
      </c>
      <c r="G2529" s="7"/>
      <c r="H2529">
        <v>12921</v>
      </c>
      <c r="I2529" t="s">
        <v>2474</v>
      </c>
      <c r="J2529">
        <v>1</v>
      </c>
      <c r="K2529">
        <v>49.821300000000001</v>
      </c>
      <c r="L2529">
        <v>49.821300000000001</v>
      </c>
      <c r="M2529">
        <v>6</v>
      </c>
      <c r="N2529" t="s">
        <v>23</v>
      </c>
      <c r="O2529">
        <v>0</v>
      </c>
      <c r="P2529">
        <v>49.821300000000001</v>
      </c>
      <c r="Q2529">
        <v>0</v>
      </c>
      <c r="R2529">
        <v>0</v>
      </c>
      <c r="S2529" s="7"/>
      <c r="T2529">
        <v>1</v>
      </c>
      <c r="U2529">
        <v>1</v>
      </c>
    </row>
    <row r="2530" spans="1:21" ht="19.5" customHeight="1" x14ac:dyDescent="0.25">
      <c r="A2530" t="s">
        <v>6017</v>
      </c>
      <c r="B2530" s="7">
        <v>40645</v>
      </c>
      <c r="C2530">
        <v>3</v>
      </c>
      <c r="D2530" t="s">
        <v>8046</v>
      </c>
      <c r="E2530" t="s">
        <v>198</v>
      </c>
      <c r="F2530" s="7">
        <v>40541</v>
      </c>
      <c r="G2530" s="7"/>
      <c r="H2530">
        <v>12922</v>
      </c>
      <c r="I2530" t="s">
        <v>2475</v>
      </c>
      <c r="J2530">
        <v>1</v>
      </c>
      <c r="K2530">
        <v>76.522630000000007</v>
      </c>
      <c r="L2530">
        <v>76.522630000000007</v>
      </c>
      <c r="M2530">
        <v>6</v>
      </c>
      <c r="N2530" t="s">
        <v>23</v>
      </c>
      <c r="O2530">
        <v>0</v>
      </c>
      <c r="P2530">
        <v>76.522630000000007</v>
      </c>
      <c r="Q2530">
        <v>0</v>
      </c>
      <c r="R2530">
        <v>0</v>
      </c>
      <c r="S2530" s="7"/>
      <c r="T2530">
        <v>1</v>
      </c>
      <c r="U2530">
        <v>1</v>
      </c>
    </row>
    <row r="2531" spans="1:21" ht="19.5" customHeight="1" x14ac:dyDescent="0.25">
      <c r="A2531" t="s">
        <v>6018</v>
      </c>
      <c r="B2531" s="7">
        <v>40704</v>
      </c>
      <c r="C2531">
        <v>3</v>
      </c>
      <c r="D2531" t="s">
        <v>8054</v>
      </c>
      <c r="E2531" t="s">
        <v>215</v>
      </c>
      <c r="F2531" s="7">
        <v>40704</v>
      </c>
      <c r="G2531" s="7"/>
      <c r="H2531">
        <v>12923</v>
      </c>
      <c r="I2531" t="s">
        <v>2476</v>
      </c>
      <c r="J2531">
        <v>4</v>
      </c>
      <c r="K2531">
        <v>21.886320000000001</v>
      </c>
      <c r="L2531">
        <v>21.826429999999998</v>
      </c>
      <c r="M2531" t="s">
        <v>19</v>
      </c>
      <c r="N2531" t="s">
        <v>32</v>
      </c>
      <c r="O2531">
        <v>21.826429999999998</v>
      </c>
      <c r="P2531">
        <v>0</v>
      </c>
      <c r="Q2531">
        <v>0</v>
      </c>
      <c r="R2531">
        <v>21.826429999999998</v>
      </c>
      <c r="S2531" s="7">
        <v>40704</v>
      </c>
      <c r="T2531">
        <v>1</v>
      </c>
      <c r="U2531">
        <v>1</v>
      </c>
    </row>
    <row r="2532" spans="1:21" ht="19.5" customHeight="1" x14ac:dyDescent="0.25">
      <c r="A2532" t="s">
        <v>6019</v>
      </c>
      <c r="B2532" s="7">
        <v>40645</v>
      </c>
      <c r="C2532">
        <v>3</v>
      </c>
      <c r="D2532" t="s">
        <v>8046</v>
      </c>
      <c r="E2532" t="s">
        <v>198</v>
      </c>
      <c r="F2532" s="7">
        <v>40268</v>
      </c>
      <c r="G2532" s="7"/>
      <c r="H2532">
        <v>12924</v>
      </c>
      <c r="I2532" t="s">
        <v>2477</v>
      </c>
      <c r="J2532">
        <v>1</v>
      </c>
      <c r="K2532">
        <v>9.9813899999999993</v>
      </c>
      <c r="L2532">
        <v>9.3717799999999993</v>
      </c>
      <c r="M2532" t="s">
        <v>19</v>
      </c>
      <c r="N2532" t="s">
        <v>32</v>
      </c>
      <c r="O2532">
        <v>9.3717799999999993</v>
      </c>
      <c r="P2532">
        <v>0</v>
      </c>
      <c r="Q2532">
        <v>0</v>
      </c>
      <c r="R2532">
        <v>9.3717799999999993</v>
      </c>
      <c r="S2532" s="7">
        <v>41233</v>
      </c>
      <c r="T2532">
        <v>1</v>
      </c>
      <c r="U2532">
        <v>1</v>
      </c>
    </row>
    <row r="2533" spans="1:21" ht="19.5" customHeight="1" x14ac:dyDescent="0.25">
      <c r="A2533" t="s">
        <v>6020</v>
      </c>
      <c r="B2533" s="7">
        <v>40704</v>
      </c>
      <c r="C2533">
        <v>3</v>
      </c>
      <c r="D2533" t="s">
        <v>8054</v>
      </c>
      <c r="E2533" t="s">
        <v>215</v>
      </c>
      <c r="F2533" s="7">
        <v>40704</v>
      </c>
      <c r="G2533" s="7"/>
      <c r="H2533">
        <v>12925</v>
      </c>
      <c r="I2533" t="s">
        <v>2478</v>
      </c>
      <c r="J2533">
        <v>1</v>
      </c>
      <c r="K2533">
        <v>6.9497799999999996</v>
      </c>
      <c r="L2533">
        <v>6.73916</v>
      </c>
      <c r="M2533" t="s">
        <v>19</v>
      </c>
      <c r="N2533" t="s">
        <v>32</v>
      </c>
      <c r="O2533">
        <v>6.73916</v>
      </c>
      <c r="P2533">
        <v>0</v>
      </c>
      <c r="Q2533">
        <v>0</v>
      </c>
      <c r="R2533">
        <v>6.73916</v>
      </c>
      <c r="S2533" s="7">
        <v>40704</v>
      </c>
      <c r="T2533">
        <v>1</v>
      </c>
      <c r="U2533">
        <v>1</v>
      </c>
    </row>
    <row r="2534" spans="1:21" ht="19.5" customHeight="1" x14ac:dyDescent="0.25">
      <c r="A2534" t="s">
        <v>6021</v>
      </c>
      <c r="B2534" s="7">
        <v>40632</v>
      </c>
      <c r="C2534">
        <v>3</v>
      </c>
      <c r="D2534" t="s">
        <v>8046</v>
      </c>
      <c r="E2534" t="s">
        <v>198</v>
      </c>
      <c r="F2534" s="7">
        <v>40633</v>
      </c>
      <c r="G2534" s="7"/>
      <c r="H2534">
        <v>12926</v>
      </c>
      <c r="I2534" t="s">
        <v>2479</v>
      </c>
      <c r="J2534">
        <v>4</v>
      </c>
      <c r="K2534">
        <v>47.74915</v>
      </c>
      <c r="L2534">
        <v>32.711010000000002</v>
      </c>
      <c r="M2534" t="s">
        <v>19</v>
      </c>
      <c r="N2534" t="s">
        <v>32</v>
      </c>
      <c r="O2534">
        <v>32.711010000000002</v>
      </c>
      <c r="P2534">
        <v>0</v>
      </c>
      <c r="Q2534">
        <v>0</v>
      </c>
      <c r="R2534">
        <v>32.711010000000002</v>
      </c>
      <c r="S2534" s="7">
        <v>41163</v>
      </c>
      <c r="T2534">
        <v>1</v>
      </c>
      <c r="U2534">
        <v>1</v>
      </c>
    </row>
    <row r="2535" spans="1:21" ht="19.5" customHeight="1" x14ac:dyDescent="0.25">
      <c r="A2535" t="s">
        <v>6022</v>
      </c>
      <c r="B2535" s="7">
        <v>40704</v>
      </c>
      <c r="C2535">
        <v>3</v>
      </c>
      <c r="D2535" t="s">
        <v>8054</v>
      </c>
      <c r="E2535" t="s">
        <v>215</v>
      </c>
      <c r="F2535" s="7">
        <v>40704</v>
      </c>
      <c r="G2535" s="7"/>
      <c r="H2535">
        <v>12927</v>
      </c>
      <c r="I2535" t="s">
        <v>2480</v>
      </c>
      <c r="J2535">
        <v>1</v>
      </c>
      <c r="K2535">
        <v>8.4487400000000008</v>
      </c>
      <c r="L2535">
        <v>8.4487400000000008</v>
      </c>
      <c r="M2535" t="s">
        <v>19</v>
      </c>
      <c r="N2535" t="s">
        <v>32</v>
      </c>
      <c r="O2535">
        <v>8.4487400000000008</v>
      </c>
      <c r="P2535">
        <v>0</v>
      </c>
      <c r="Q2535">
        <v>0</v>
      </c>
      <c r="R2535">
        <v>8.4487400000000008</v>
      </c>
      <c r="S2535" s="7">
        <v>40704</v>
      </c>
      <c r="T2535">
        <v>1</v>
      </c>
      <c r="U2535">
        <v>1</v>
      </c>
    </row>
    <row r="2536" spans="1:21" ht="19.5" customHeight="1" x14ac:dyDescent="0.25">
      <c r="A2536" t="s">
        <v>6023</v>
      </c>
      <c r="B2536" s="7">
        <v>40645</v>
      </c>
      <c r="C2536">
        <v>3</v>
      </c>
      <c r="D2536" t="s">
        <v>8046</v>
      </c>
      <c r="E2536" t="s">
        <v>198</v>
      </c>
      <c r="F2536" s="7">
        <v>40592</v>
      </c>
      <c r="G2536" s="7"/>
      <c r="H2536">
        <v>12928</v>
      </c>
      <c r="I2536" t="s">
        <v>2481</v>
      </c>
      <c r="J2536">
        <v>4</v>
      </c>
      <c r="K2536">
        <v>58.790790000000001</v>
      </c>
      <c r="L2536">
        <v>58.790790000000001</v>
      </c>
      <c r="M2536">
        <v>6</v>
      </c>
      <c r="N2536" t="s">
        <v>23</v>
      </c>
      <c r="O2536">
        <v>0</v>
      </c>
      <c r="P2536">
        <v>58.790790000000001</v>
      </c>
      <c r="Q2536">
        <v>0</v>
      </c>
      <c r="R2536">
        <v>0</v>
      </c>
      <c r="S2536" s="7"/>
      <c r="T2536">
        <v>1</v>
      </c>
      <c r="U2536">
        <v>1</v>
      </c>
    </row>
    <row r="2537" spans="1:21" ht="19.5" customHeight="1" x14ac:dyDescent="0.25">
      <c r="A2537" t="s">
        <v>6024</v>
      </c>
      <c r="B2537" s="7">
        <v>40645</v>
      </c>
      <c r="C2537">
        <v>3</v>
      </c>
      <c r="D2537" t="s">
        <v>8046</v>
      </c>
      <c r="E2537" t="s">
        <v>198</v>
      </c>
      <c r="F2537" s="7">
        <v>40592</v>
      </c>
      <c r="G2537" s="7"/>
      <c r="H2537">
        <v>12929</v>
      </c>
      <c r="I2537" t="s">
        <v>2482</v>
      </c>
      <c r="J2537">
        <v>1</v>
      </c>
      <c r="K2537">
        <v>4.3311400000000004</v>
      </c>
      <c r="L2537">
        <v>4.3311400000000004</v>
      </c>
      <c r="M2537">
        <v>6</v>
      </c>
      <c r="N2537" t="s">
        <v>23</v>
      </c>
      <c r="O2537">
        <v>0</v>
      </c>
      <c r="P2537">
        <v>4.3311400000000004</v>
      </c>
      <c r="Q2537">
        <v>0</v>
      </c>
      <c r="R2537">
        <v>0</v>
      </c>
      <c r="S2537" s="7"/>
      <c r="T2537">
        <v>1</v>
      </c>
      <c r="U2537">
        <v>1</v>
      </c>
    </row>
    <row r="2538" spans="1:21" ht="19.5" customHeight="1" x14ac:dyDescent="0.25">
      <c r="A2538" t="s">
        <v>6025</v>
      </c>
      <c r="B2538" s="7">
        <v>40645</v>
      </c>
      <c r="C2538">
        <v>3</v>
      </c>
      <c r="D2538" t="s">
        <v>8046</v>
      </c>
      <c r="E2538" t="s">
        <v>198</v>
      </c>
      <c r="F2538" s="7">
        <v>40592</v>
      </c>
      <c r="G2538" s="7"/>
      <c r="H2538">
        <v>12930</v>
      </c>
      <c r="I2538" t="s">
        <v>2483</v>
      </c>
      <c r="J2538">
        <v>1</v>
      </c>
      <c r="K2538">
        <v>3.5947100000000001</v>
      </c>
      <c r="L2538">
        <v>3.5947100000000001</v>
      </c>
      <c r="M2538">
        <v>6</v>
      </c>
      <c r="N2538" t="s">
        <v>23</v>
      </c>
      <c r="O2538">
        <v>0</v>
      </c>
      <c r="P2538">
        <v>3.5947100000000001</v>
      </c>
      <c r="Q2538">
        <v>0</v>
      </c>
      <c r="R2538">
        <v>0</v>
      </c>
      <c r="S2538" s="7"/>
      <c r="T2538">
        <v>1</v>
      </c>
      <c r="U2538">
        <v>1</v>
      </c>
    </row>
    <row r="2539" spans="1:21" ht="19.5" customHeight="1" x14ac:dyDescent="0.25">
      <c r="A2539" t="s">
        <v>6026</v>
      </c>
      <c r="B2539" s="7">
        <v>40637</v>
      </c>
      <c r="C2539">
        <v>3</v>
      </c>
      <c r="D2539" t="s">
        <v>8046</v>
      </c>
      <c r="E2539" t="s">
        <v>198</v>
      </c>
      <c r="F2539" s="7">
        <v>40604</v>
      </c>
      <c r="G2539" s="7"/>
      <c r="H2539">
        <v>12931</v>
      </c>
      <c r="I2539" t="s">
        <v>2484</v>
      </c>
      <c r="J2539">
        <v>1</v>
      </c>
      <c r="K2539">
        <v>1.3405899999999999</v>
      </c>
      <c r="L2539">
        <v>1.3405899999999999</v>
      </c>
      <c r="M2539">
        <v>6</v>
      </c>
      <c r="N2539" t="s">
        <v>23</v>
      </c>
      <c r="O2539">
        <v>0</v>
      </c>
      <c r="P2539">
        <v>1.3405899999999999</v>
      </c>
      <c r="Q2539">
        <v>0</v>
      </c>
      <c r="R2539">
        <v>0</v>
      </c>
      <c r="S2539" s="7"/>
      <c r="T2539">
        <v>1</v>
      </c>
      <c r="U2539">
        <v>1</v>
      </c>
    </row>
    <row r="2540" spans="1:21" ht="19.5" customHeight="1" x14ac:dyDescent="0.25">
      <c r="A2540" t="s">
        <v>6027</v>
      </c>
      <c r="B2540" s="7">
        <v>40637</v>
      </c>
      <c r="C2540">
        <v>3</v>
      </c>
      <c r="D2540" t="s">
        <v>8046</v>
      </c>
      <c r="E2540" t="s">
        <v>198</v>
      </c>
      <c r="F2540" s="7">
        <v>40604</v>
      </c>
      <c r="G2540" s="7"/>
      <c r="H2540">
        <v>12932</v>
      </c>
      <c r="I2540" t="s">
        <v>2485</v>
      </c>
      <c r="J2540">
        <v>1</v>
      </c>
      <c r="K2540">
        <v>0.72538999999999998</v>
      </c>
      <c r="L2540">
        <v>0.72538999999999998</v>
      </c>
      <c r="M2540">
        <v>6</v>
      </c>
      <c r="N2540" t="s">
        <v>23</v>
      </c>
      <c r="O2540">
        <v>0</v>
      </c>
      <c r="P2540">
        <v>0.72538999999999998</v>
      </c>
      <c r="Q2540">
        <v>0</v>
      </c>
      <c r="R2540">
        <v>0</v>
      </c>
      <c r="S2540" s="7"/>
      <c r="T2540">
        <v>1</v>
      </c>
      <c r="U2540">
        <v>1</v>
      </c>
    </row>
    <row r="2541" spans="1:21" ht="19.5" customHeight="1" x14ac:dyDescent="0.25">
      <c r="A2541" t="s">
        <v>6028</v>
      </c>
      <c r="B2541" s="7">
        <v>40637</v>
      </c>
      <c r="C2541">
        <v>3</v>
      </c>
      <c r="D2541" t="s">
        <v>8046</v>
      </c>
      <c r="E2541" t="s">
        <v>198</v>
      </c>
      <c r="F2541" s="7">
        <v>40604</v>
      </c>
      <c r="G2541" s="7"/>
      <c r="H2541">
        <v>12933</v>
      </c>
      <c r="I2541" t="s">
        <v>2486</v>
      </c>
      <c r="J2541">
        <v>2</v>
      </c>
      <c r="K2541">
        <v>2.6815000000000002</v>
      </c>
      <c r="L2541">
        <v>2.6815000000000002</v>
      </c>
      <c r="M2541" t="s">
        <v>19</v>
      </c>
      <c r="N2541" t="s">
        <v>23</v>
      </c>
      <c r="O2541">
        <v>2.6815000000000002</v>
      </c>
      <c r="P2541">
        <v>0</v>
      </c>
      <c r="Q2541">
        <v>0</v>
      </c>
      <c r="R2541">
        <v>2.6814900000000002</v>
      </c>
      <c r="S2541" s="7">
        <v>41533</v>
      </c>
      <c r="T2541">
        <v>1</v>
      </c>
      <c r="U2541">
        <v>1</v>
      </c>
    </row>
    <row r="2542" spans="1:21" ht="19.5" customHeight="1" x14ac:dyDescent="0.25">
      <c r="A2542" t="s">
        <v>6029</v>
      </c>
      <c r="B2542" s="7">
        <v>40704</v>
      </c>
      <c r="C2542">
        <v>3</v>
      </c>
      <c r="D2542" t="s">
        <v>8054</v>
      </c>
      <c r="E2542" t="s">
        <v>215</v>
      </c>
      <c r="F2542" s="7">
        <v>40704</v>
      </c>
      <c r="G2542" s="7"/>
      <c r="H2542">
        <v>12934</v>
      </c>
      <c r="I2542" t="s">
        <v>2487</v>
      </c>
      <c r="J2542">
        <v>4</v>
      </c>
      <c r="K2542">
        <v>4.5271600000000003</v>
      </c>
      <c r="L2542">
        <v>4.4503399999999997</v>
      </c>
      <c r="M2542" t="s">
        <v>19</v>
      </c>
      <c r="N2542" t="s">
        <v>32</v>
      </c>
      <c r="O2542">
        <v>4.4503399999999997</v>
      </c>
      <c r="P2542">
        <v>0</v>
      </c>
      <c r="Q2542">
        <v>0</v>
      </c>
      <c r="R2542">
        <v>4.4503399999999997</v>
      </c>
      <c r="S2542" s="7">
        <v>41837</v>
      </c>
      <c r="T2542">
        <v>1</v>
      </c>
      <c r="U2542">
        <v>1</v>
      </c>
    </row>
    <row r="2543" spans="1:21" ht="19.5" customHeight="1" x14ac:dyDescent="0.25">
      <c r="A2543" t="s">
        <v>6030</v>
      </c>
      <c r="B2543" s="7">
        <v>40645</v>
      </c>
      <c r="C2543">
        <v>3</v>
      </c>
      <c r="D2543" t="s">
        <v>8046</v>
      </c>
      <c r="E2543" t="s">
        <v>198</v>
      </c>
      <c r="F2543" s="7">
        <v>40288</v>
      </c>
      <c r="G2543" s="7"/>
      <c r="H2543">
        <v>12935</v>
      </c>
      <c r="I2543" t="s">
        <v>2488</v>
      </c>
      <c r="J2543">
        <v>1</v>
      </c>
      <c r="K2543">
        <v>6.3641500000000004</v>
      </c>
      <c r="L2543">
        <v>5.7863899999999999</v>
      </c>
      <c r="M2543" t="s">
        <v>19</v>
      </c>
      <c r="N2543" t="s">
        <v>32</v>
      </c>
      <c r="O2543">
        <v>5.7863899999999999</v>
      </c>
      <c r="P2543">
        <v>0</v>
      </c>
      <c r="Q2543">
        <v>0</v>
      </c>
      <c r="R2543">
        <v>5.7863899999999999</v>
      </c>
      <c r="S2543" s="7">
        <v>40666</v>
      </c>
      <c r="T2543">
        <v>1</v>
      </c>
      <c r="U2543">
        <v>1</v>
      </c>
    </row>
    <row r="2544" spans="1:21" ht="19.5" customHeight="1" x14ac:dyDescent="0.25">
      <c r="A2544" t="s">
        <v>6031</v>
      </c>
      <c r="B2544" s="7">
        <v>40637</v>
      </c>
      <c r="C2544">
        <v>3</v>
      </c>
      <c r="D2544" t="s">
        <v>8046</v>
      </c>
      <c r="E2544" t="s">
        <v>198</v>
      </c>
      <c r="F2544" s="7">
        <v>40604</v>
      </c>
      <c r="G2544" s="7"/>
      <c r="H2544">
        <v>12936</v>
      </c>
      <c r="I2544" t="s">
        <v>2489</v>
      </c>
      <c r="J2544">
        <v>4</v>
      </c>
      <c r="K2544">
        <v>110.59348</v>
      </c>
      <c r="L2544">
        <v>110.59348</v>
      </c>
      <c r="M2544">
        <v>6</v>
      </c>
      <c r="N2544" t="s">
        <v>23</v>
      </c>
      <c r="O2544">
        <v>0</v>
      </c>
      <c r="P2544">
        <v>110.59348</v>
      </c>
      <c r="Q2544">
        <v>0</v>
      </c>
      <c r="R2544">
        <v>0</v>
      </c>
      <c r="S2544" s="7"/>
      <c r="T2544">
        <v>1</v>
      </c>
      <c r="U2544">
        <v>1</v>
      </c>
    </row>
    <row r="2545" spans="1:21" ht="19.5" customHeight="1" x14ac:dyDescent="0.25">
      <c r="A2545" t="s">
        <v>6032</v>
      </c>
      <c r="B2545" s="7">
        <v>41597</v>
      </c>
      <c r="C2545">
        <v>3</v>
      </c>
      <c r="D2545" t="s">
        <v>8046</v>
      </c>
      <c r="E2545" t="s">
        <v>198</v>
      </c>
      <c r="F2545" s="7">
        <v>41605</v>
      </c>
      <c r="G2545" s="7"/>
      <c r="H2545">
        <v>12937</v>
      </c>
      <c r="I2545" t="s">
        <v>2490</v>
      </c>
      <c r="J2545">
        <v>1</v>
      </c>
      <c r="K2545">
        <v>95.108339999999998</v>
      </c>
      <c r="L2545">
        <v>95.108339999999998</v>
      </c>
      <c r="M2545" t="s">
        <v>19</v>
      </c>
      <c r="N2545" t="s">
        <v>23</v>
      </c>
      <c r="O2545">
        <v>95.108339999999998</v>
      </c>
      <c r="P2545">
        <v>0</v>
      </c>
      <c r="Q2545">
        <v>0</v>
      </c>
      <c r="R2545">
        <v>26.943069999999999</v>
      </c>
      <c r="S2545" s="7">
        <v>42480</v>
      </c>
      <c r="T2545">
        <v>0</v>
      </c>
      <c r="U2545">
        <v>1</v>
      </c>
    </row>
    <row r="2546" spans="1:21" ht="19.5" customHeight="1" x14ac:dyDescent="0.25">
      <c r="A2546" t="s">
        <v>6033</v>
      </c>
      <c r="B2546" s="7">
        <v>40695</v>
      </c>
      <c r="C2546">
        <v>3</v>
      </c>
      <c r="D2546" t="s">
        <v>8054</v>
      </c>
      <c r="E2546" t="s">
        <v>215</v>
      </c>
      <c r="F2546" s="7">
        <v>40695</v>
      </c>
      <c r="G2546" s="7"/>
      <c r="H2546">
        <v>12938</v>
      </c>
      <c r="I2546" t="s">
        <v>2491</v>
      </c>
      <c r="J2546">
        <v>1</v>
      </c>
      <c r="K2546">
        <v>10.114319999999999</v>
      </c>
      <c r="L2546">
        <v>10</v>
      </c>
      <c r="M2546" t="s">
        <v>19</v>
      </c>
      <c r="N2546" t="s">
        <v>32</v>
      </c>
      <c r="O2546">
        <v>10</v>
      </c>
      <c r="P2546">
        <v>0</v>
      </c>
      <c r="Q2546">
        <v>0</v>
      </c>
      <c r="R2546">
        <v>9.4101800000000004</v>
      </c>
      <c r="S2546" s="7">
        <v>41837</v>
      </c>
      <c r="T2546">
        <v>1</v>
      </c>
      <c r="U2546">
        <v>1</v>
      </c>
    </row>
    <row r="2547" spans="1:21" ht="19.5" customHeight="1" x14ac:dyDescent="0.25">
      <c r="A2547" t="s">
        <v>6034</v>
      </c>
      <c r="B2547" s="7">
        <v>40645</v>
      </c>
      <c r="C2547">
        <v>3</v>
      </c>
      <c r="D2547" t="s">
        <v>8046</v>
      </c>
      <c r="E2547" t="s">
        <v>198</v>
      </c>
      <c r="F2547" s="7">
        <v>40288</v>
      </c>
      <c r="G2547" s="7"/>
      <c r="H2547">
        <v>12939</v>
      </c>
      <c r="I2547" t="s">
        <v>2492</v>
      </c>
      <c r="J2547">
        <v>1</v>
      </c>
      <c r="K2547">
        <v>9.8785500000000006</v>
      </c>
      <c r="L2547">
        <v>9.8196600000000007</v>
      </c>
      <c r="M2547" t="s">
        <v>19</v>
      </c>
      <c r="N2547" t="s">
        <v>32</v>
      </c>
      <c r="O2547">
        <v>9.8196600000000007</v>
      </c>
      <c r="P2547">
        <v>0</v>
      </c>
      <c r="Q2547">
        <v>0</v>
      </c>
      <c r="R2547">
        <v>9.8196600000000007</v>
      </c>
      <c r="S2547" s="7">
        <v>40683</v>
      </c>
      <c r="T2547">
        <v>1</v>
      </c>
      <c r="U2547">
        <v>1</v>
      </c>
    </row>
    <row r="2548" spans="1:21" ht="19.5" customHeight="1" x14ac:dyDescent="0.25">
      <c r="A2548" t="s">
        <v>6035</v>
      </c>
      <c r="B2548" s="7">
        <v>40704</v>
      </c>
      <c r="C2548">
        <v>3</v>
      </c>
      <c r="D2548" t="s">
        <v>8054</v>
      </c>
      <c r="E2548" t="s">
        <v>215</v>
      </c>
      <c r="F2548" s="7">
        <v>40704</v>
      </c>
      <c r="G2548" s="7"/>
      <c r="H2548">
        <v>12940</v>
      </c>
      <c r="I2548" t="s">
        <v>2493</v>
      </c>
      <c r="J2548">
        <v>1</v>
      </c>
      <c r="K2548">
        <v>5.5278600000000004</v>
      </c>
      <c r="L2548">
        <v>5.5278600000000004</v>
      </c>
      <c r="M2548" t="s">
        <v>19</v>
      </c>
      <c r="N2548" t="s">
        <v>23</v>
      </c>
      <c r="O2548">
        <v>5.5278600000000004</v>
      </c>
      <c r="P2548">
        <v>0</v>
      </c>
      <c r="Q2548">
        <v>0</v>
      </c>
      <c r="R2548">
        <v>5.4203900000000003</v>
      </c>
      <c r="S2548" s="7">
        <v>40704</v>
      </c>
      <c r="T2548">
        <v>1</v>
      </c>
      <c r="U2548">
        <v>1</v>
      </c>
    </row>
    <row r="2549" spans="1:21" ht="19.5" customHeight="1" x14ac:dyDescent="0.25">
      <c r="A2549" t="s">
        <v>6036</v>
      </c>
      <c r="B2549" s="7">
        <v>40694</v>
      </c>
      <c r="C2549">
        <v>3</v>
      </c>
      <c r="D2549" t="s">
        <v>8046</v>
      </c>
      <c r="E2549" t="s">
        <v>198</v>
      </c>
      <c r="F2549" s="7">
        <v>40844</v>
      </c>
      <c r="G2549" s="7"/>
      <c r="H2549">
        <v>12941</v>
      </c>
      <c r="I2549" t="s">
        <v>2494</v>
      </c>
      <c r="J2549">
        <v>4</v>
      </c>
      <c r="K2549">
        <v>136.86803</v>
      </c>
      <c r="L2549">
        <v>136.86803</v>
      </c>
      <c r="M2549">
        <v>6</v>
      </c>
      <c r="N2549" t="s">
        <v>23</v>
      </c>
      <c r="O2549">
        <v>0</v>
      </c>
      <c r="P2549">
        <v>136.86803</v>
      </c>
      <c r="Q2549">
        <v>0</v>
      </c>
      <c r="R2549">
        <v>0</v>
      </c>
      <c r="S2549" s="7"/>
      <c r="T2549">
        <v>1</v>
      </c>
      <c r="U2549">
        <v>1</v>
      </c>
    </row>
    <row r="2550" spans="1:21" ht="19.5" customHeight="1" x14ac:dyDescent="0.25">
      <c r="A2550" t="s">
        <v>6037</v>
      </c>
      <c r="B2550" s="7">
        <v>40704</v>
      </c>
      <c r="C2550">
        <v>3</v>
      </c>
      <c r="D2550" t="s">
        <v>8054</v>
      </c>
      <c r="E2550" t="s">
        <v>215</v>
      </c>
      <c r="F2550" s="7">
        <v>40704</v>
      </c>
      <c r="G2550" s="7"/>
      <c r="H2550">
        <v>12942</v>
      </c>
      <c r="I2550" t="s">
        <v>2495</v>
      </c>
      <c r="J2550">
        <v>1</v>
      </c>
      <c r="K2550">
        <v>9.7949800000000007</v>
      </c>
      <c r="L2550">
        <v>9.7949800000000007</v>
      </c>
      <c r="M2550" t="s">
        <v>19</v>
      </c>
      <c r="N2550" t="s">
        <v>32</v>
      </c>
      <c r="O2550">
        <v>9.7949800000000007</v>
      </c>
      <c r="P2550">
        <v>0</v>
      </c>
      <c r="Q2550">
        <v>0</v>
      </c>
      <c r="R2550">
        <v>9.7949800000000007</v>
      </c>
      <c r="S2550" s="7">
        <v>40704</v>
      </c>
      <c r="T2550">
        <v>1</v>
      </c>
      <c r="U2550">
        <v>1</v>
      </c>
    </row>
    <row r="2551" spans="1:21" ht="19.5" customHeight="1" x14ac:dyDescent="0.25">
      <c r="A2551" t="s">
        <v>6038</v>
      </c>
      <c r="B2551" s="7">
        <v>40858</v>
      </c>
      <c r="C2551">
        <v>3</v>
      </c>
      <c r="D2551" t="s">
        <v>8054</v>
      </c>
      <c r="E2551" t="s">
        <v>215</v>
      </c>
      <c r="F2551" s="7">
        <v>40858</v>
      </c>
      <c r="G2551" s="7"/>
      <c r="H2551">
        <v>12943</v>
      </c>
      <c r="I2551" t="s">
        <v>2496</v>
      </c>
      <c r="J2551">
        <v>1</v>
      </c>
      <c r="K2551">
        <v>7.4728700000000003</v>
      </c>
      <c r="L2551">
        <v>7.1302899999999996</v>
      </c>
      <c r="M2551" t="s">
        <v>19</v>
      </c>
      <c r="N2551" t="s">
        <v>32</v>
      </c>
      <c r="O2551">
        <v>7.1302899999999996</v>
      </c>
      <c r="P2551">
        <v>0</v>
      </c>
      <c r="Q2551">
        <v>0</v>
      </c>
      <c r="R2551">
        <v>7.1302899999999996</v>
      </c>
      <c r="S2551" s="7">
        <v>40858</v>
      </c>
      <c r="T2551">
        <v>1</v>
      </c>
      <c r="U2551">
        <v>1</v>
      </c>
    </row>
    <row r="2552" spans="1:21" ht="19.5" customHeight="1" x14ac:dyDescent="0.25">
      <c r="A2552" t="s">
        <v>6039</v>
      </c>
      <c r="B2552" s="7">
        <v>40645</v>
      </c>
      <c r="C2552">
        <v>3</v>
      </c>
      <c r="D2552" t="s">
        <v>8046</v>
      </c>
      <c r="E2552" t="s">
        <v>198</v>
      </c>
      <c r="F2552" s="7">
        <v>40438</v>
      </c>
      <c r="G2552" s="7"/>
      <c r="H2552">
        <v>12944</v>
      </c>
      <c r="I2552" t="s">
        <v>2497</v>
      </c>
      <c r="J2552">
        <v>1</v>
      </c>
      <c r="K2552">
        <v>9.20547</v>
      </c>
      <c r="L2552">
        <v>9.20547</v>
      </c>
      <c r="M2552" t="s">
        <v>19</v>
      </c>
      <c r="N2552" t="s">
        <v>32</v>
      </c>
      <c r="O2552">
        <v>9.20547</v>
      </c>
      <c r="P2552">
        <v>0</v>
      </c>
      <c r="Q2552">
        <v>0</v>
      </c>
      <c r="R2552">
        <v>9.20547</v>
      </c>
      <c r="S2552" s="7">
        <v>42704</v>
      </c>
      <c r="T2552">
        <v>1</v>
      </c>
      <c r="U2552">
        <v>1</v>
      </c>
    </row>
    <row r="2553" spans="1:21" ht="19.5" customHeight="1" x14ac:dyDescent="0.25">
      <c r="A2553" t="s">
        <v>6040</v>
      </c>
      <c r="B2553" s="7">
        <v>40704</v>
      </c>
      <c r="C2553">
        <v>3</v>
      </c>
      <c r="D2553" t="s">
        <v>8054</v>
      </c>
      <c r="E2553" t="s">
        <v>215</v>
      </c>
      <c r="F2553" s="7">
        <v>40245</v>
      </c>
      <c r="G2553" s="7"/>
      <c r="H2553">
        <v>12945</v>
      </c>
      <c r="I2553" t="s">
        <v>2498</v>
      </c>
      <c r="J2553">
        <v>1</v>
      </c>
      <c r="K2553">
        <v>68.443650000000005</v>
      </c>
      <c r="L2553">
        <v>68.443650000000005</v>
      </c>
      <c r="M2553">
        <v>6</v>
      </c>
      <c r="N2553" t="s">
        <v>23</v>
      </c>
      <c r="O2553">
        <v>0</v>
      </c>
      <c r="P2553">
        <v>68.443650000000005</v>
      </c>
      <c r="Q2553">
        <v>0</v>
      </c>
      <c r="R2553">
        <v>0</v>
      </c>
      <c r="S2553"/>
      <c r="T2553">
        <v>1</v>
      </c>
      <c r="U2553">
        <v>1</v>
      </c>
    </row>
    <row r="2554" spans="1:21" ht="19.5" customHeight="1" x14ac:dyDescent="0.25">
      <c r="A2554" t="s">
        <v>6041</v>
      </c>
      <c r="B2554" s="7">
        <v>40645</v>
      </c>
      <c r="C2554">
        <v>3</v>
      </c>
      <c r="D2554" t="s">
        <v>8046</v>
      </c>
      <c r="E2554" t="s">
        <v>198</v>
      </c>
      <c r="F2554" s="7">
        <v>40410</v>
      </c>
      <c r="G2554" s="7"/>
      <c r="H2554">
        <v>12946</v>
      </c>
      <c r="I2554" t="s">
        <v>2499</v>
      </c>
      <c r="J2554">
        <v>1</v>
      </c>
      <c r="K2554">
        <v>55.385649999999998</v>
      </c>
      <c r="L2554">
        <v>55.385649999999998</v>
      </c>
      <c r="M2554">
        <v>6</v>
      </c>
      <c r="N2554" t="s">
        <v>23</v>
      </c>
      <c r="O2554">
        <v>0</v>
      </c>
      <c r="P2554">
        <v>55.385649999999998</v>
      </c>
      <c r="Q2554">
        <v>0</v>
      </c>
      <c r="R2554">
        <v>0</v>
      </c>
      <c r="S2554" s="7"/>
      <c r="T2554">
        <v>1</v>
      </c>
      <c r="U2554">
        <v>1</v>
      </c>
    </row>
    <row r="2555" spans="1:21" ht="19.5" customHeight="1" x14ac:dyDescent="0.25">
      <c r="A2555" t="s">
        <v>6042</v>
      </c>
      <c r="B2555" s="7">
        <v>40645</v>
      </c>
      <c r="C2555">
        <v>3</v>
      </c>
      <c r="D2555" t="s">
        <v>8046</v>
      </c>
      <c r="E2555" t="s">
        <v>198</v>
      </c>
      <c r="F2555" s="7">
        <v>40332</v>
      </c>
      <c r="G2555" s="7"/>
      <c r="H2555">
        <v>12947</v>
      </c>
      <c r="I2555" t="s">
        <v>2500</v>
      </c>
      <c r="J2555">
        <v>1</v>
      </c>
      <c r="K2555">
        <v>70.759420000000006</v>
      </c>
      <c r="L2555">
        <v>70.759420000000006</v>
      </c>
      <c r="M2555">
        <v>6</v>
      </c>
      <c r="N2555" t="s">
        <v>23</v>
      </c>
      <c r="O2555">
        <v>0</v>
      </c>
      <c r="P2555">
        <v>70.759420000000006</v>
      </c>
      <c r="Q2555">
        <v>0</v>
      </c>
      <c r="R2555">
        <v>0</v>
      </c>
      <c r="S2555" s="7"/>
      <c r="T2555">
        <v>1</v>
      </c>
      <c r="U2555">
        <v>1</v>
      </c>
    </row>
    <row r="2556" spans="1:21" ht="19.5" customHeight="1" x14ac:dyDescent="0.25">
      <c r="A2556" t="s">
        <v>6043</v>
      </c>
      <c r="B2556" s="7">
        <v>40704</v>
      </c>
      <c r="C2556">
        <v>3</v>
      </c>
      <c r="D2556" t="s">
        <v>8054</v>
      </c>
      <c r="E2556" t="s">
        <v>215</v>
      </c>
      <c r="F2556" s="7">
        <v>40704</v>
      </c>
      <c r="G2556" s="7"/>
      <c r="H2556">
        <v>12948</v>
      </c>
      <c r="I2556" t="s">
        <v>2501</v>
      </c>
      <c r="J2556">
        <v>1</v>
      </c>
      <c r="K2556">
        <v>7.3914999999999997</v>
      </c>
      <c r="L2556">
        <v>7.2972299999999999</v>
      </c>
      <c r="M2556" t="s">
        <v>19</v>
      </c>
      <c r="N2556" t="s">
        <v>32</v>
      </c>
      <c r="O2556">
        <v>7.2972299999999999</v>
      </c>
      <c r="P2556">
        <v>0</v>
      </c>
      <c r="Q2556">
        <v>0</v>
      </c>
      <c r="R2556">
        <v>7.2972299999999999</v>
      </c>
      <c r="S2556" s="7">
        <v>40704</v>
      </c>
      <c r="T2556">
        <v>1</v>
      </c>
      <c r="U2556">
        <v>1</v>
      </c>
    </row>
    <row r="2557" spans="1:21" ht="19.5" customHeight="1" x14ac:dyDescent="0.25">
      <c r="A2557" t="s">
        <v>6044</v>
      </c>
      <c r="B2557" s="7">
        <v>40645</v>
      </c>
      <c r="C2557">
        <v>3</v>
      </c>
      <c r="D2557" t="s">
        <v>8046</v>
      </c>
      <c r="E2557" t="s">
        <v>198</v>
      </c>
      <c r="F2557" s="7">
        <v>40288</v>
      </c>
      <c r="G2557" s="7"/>
      <c r="H2557">
        <v>12949</v>
      </c>
      <c r="I2557" t="s">
        <v>2502</v>
      </c>
      <c r="J2557">
        <v>4</v>
      </c>
      <c r="K2557">
        <v>93.078860000000006</v>
      </c>
      <c r="L2557">
        <v>35</v>
      </c>
      <c r="M2557" t="s">
        <v>19</v>
      </c>
      <c r="N2557" t="s">
        <v>32</v>
      </c>
      <c r="O2557">
        <v>35</v>
      </c>
      <c r="P2557">
        <v>0</v>
      </c>
      <c r="Q2557">
        <v>0</v>
      </c>
      <c r="R2557">
        <v>32.728409999999997</v>
      </c>
      <c r="S2557" s="7">
        <v>40721</v>
      </c>
      <c r="T2557">
        <v>1</v>
      </c>
      <c r="U2557">
        <v>1</v>
      </c>
    </row>
    <row r="2558" spans="1:21" ht="19.5" customHeight="1" x14ac:dyDescent="0.25">
      <c r="A2558" t="s">
        <v>6045</v>
      </c>
      <c r="B2558" s="7">
        <v>40704</v>
      </c>
      <c r="C2558">
        <v>3</v>
      </c>
      <c r="D2558" t="s">
        <v>8054</v>
      </c>
      <c r="E2558" t="s">
        <v>215</v>
      </c>
      <c r="F2558" s="7">
        <v>40301</v>
      </c>
      <c r="G2558" s="7"/>
      <c r="H2558">
        <v>12950</v>
      </c>
      <c r="I2558" t="s">
        <v>2503</v>
      </c>
      <c r="J2558">
        <v>1</v>
      </c>
      <c r="K2558">
        <v>71.046610000000001</v>
      </c>
      <c r="L2558">
        <v>71.046610000000001</v>
      </c>
      <c r="M2558">
        <v>6</v>
      </c>
      <c r="N2558" t="s">
        <v>23</v>
      </c>
      <c r="O2558">
        <v>0</v>
      </c>
      <c r="P2558">
        <v>71.046610000000001</v>
      </c>
      <c r="Q2558">
        <v>0</v>
      </c>
      <c r="R2558">
        <v>0</v>
      </c>
      <c r="S2558"/>
      <c r="T2558">
        <v>1</v>
      </c>
      <c r="U2558">
        <v>1</v>
      </c>
    </row>
    <row r="2559" spans="1:21" ht="19.5" customHeight="1" x14ac:dyDescent="0.25">
      <c r="A2559" t="s">
        <v>6046</v>
      </c>
      <c r="B2559" s="7">
        <v>40702</v>
      </c>
      <c r="C2559">
        <v>3</v>
      </c>
      <c r="D2559" t="s">
        <v>8080</v>
      </c>
      <c r="E2559" t="s">
        <v>1376</v>
      </c>
      <c r="F2559" s="7">
        <v>41443</v>
      </c>
      <c r="G2559" s="7"/>
      <c r="H2559">
        <v>12951</v>
      </c>
      <c r="I2559" t="s">
        <v>2504</v>
      </c>
      <c r="J2559">
        <v>1</v>
      </c>
      <c r="K2559">
        <v>9.7618899999999993</v>
      </c>
      <c r="L2559">
        <v>9.7618899999999993</v>
      </c>
      <c r="M2559" t="s">
        <v>19</v>
      </c>
      <c r="N2559" t="s">
        <v>32</v>
      </c>
      <c r="O2559">
        <v>9.7618899999999993</v>
      </c>
      <c r="P2559">
        <v>0</v>
      </c>
      <c r="Q2559">
        <v>0</v>
      </c>
      <c r="R2559">
        <v>9.7611899999999991</v>
      </c>
      <c r="S2559" s="7">
        <v>41443</v>
      </c>
      <c r="T2559">
        <v>1</v>
      </c>
      <c r="U2559">
        <v>1</v>
      </c>
    </row>
    <row r="2560" spans="1:21" ht="19.5" customHeight="1" x14ac:dyDescent="0.25">
      <c r="A2560" t="s">
        <v>6047</v>
      </c>
      <c r="B2560" s="7">
        <v>40704</v>
      </c>
      <c r="C2560">
        <v>3</v>
      </c>
      <c r="D2560" t="s">
        <v>8054</v>
      </c>
      <c r="E2560" t="s">
        <v>215</v>
      </c>
      <c r="F2560" s="7">
        <v>40704</v>
      </c>
      <c r="G2560" s="7"/>
      <c r="H2560">
        <v>12952</v>
      </c>
      <c r="I2560" t="s">
        <v>2505</v>
      </c>
      <c r="J2560">
        <v>1</v>
      </c>
      <c r="K2560">
        <v>9.9103100000000008</v>
      </c>
      <c r="L2560">
        <v>9.9103100000000008</v>
      </c>
      <c r="M2560" t="s">
        <v>19</v>
      </c>
      <c r="N2560" t="s">
        <v>32</v>
      </c>
      <c r="O2560">
        <v>9.9103100000000008</v>
      </c>
      <c r="P2560">
        <v>0</v>
      </c>
      <c r="Q2560">
        <v>0</v>
      </c>
      <c r="R2560">
        <v>9.9103100000000008</v>
      </c>
      <c r="S2560" s="7">
        <v>40704</v>
      </c>
      <c r="T2560">
        <v>1</v>
      </c>
      <c r="U2560">
        <v>1</v>
      </c>
    </row>
    <row r="2561" spans="1:21" ht="19.5" customHeight="1" x14ac:dyDescent="0.25">
      <c r="A2561" t="s">
        <v>6048</v>
      </c>
      <c r="B2561" s="7">
        <v>40645</v>
      </c>
      <c r="C2561">
        <v>3</v>
      </c>
      <c r="D2561" t="s">
        <v>8046</v>
      </c>
      <c r="E2561" t="s">
        <v>198</v>
      </c>
      <c r="F2561" s="7">
        <v>40288</v>
      </c>
      <c r="G2561" s="7"/>
      <c r="H2561">
        <v>12953</v>
      </c>
      <c r="I2561" t="s">
        <v>2506</v>
      </c>
      <c r="J2561">
        <v>1</v>
      </c>
      <c r="K2561">
        <v>3.4034800000000001</v>
      </c>
      <c r="L2561">
        <v>3.4034800000000001</v>
      </c>
      <c r="M2561" t="s">
        <v>19</v>
      </c>
      <c r="N2561" t="s">
        <v>32</v>
      </c>
      <c r="O2561">
        <v>3.4034800000000001</v>
      </c>
      <c r="P2561">
        <v>0</v>
      </c>
      <c r="Q2561">
        <v>0</v>
      </c>
      <c r="R2561">
        <v>3.4034800000000001</v>
      </c>
      <c r="S2561" s="7">
        <v>40676</v>
      </c>
      <c r="T2561">
        <v>1</v>
      </c>
      <c r="U2561">
        <v>1</v>
      </c>
    </row>
    <row r="2562" spans="1:21" ht="19.5" customHeight="1" x14ac:dyDescent="0.25">
      <c r="A2562" s="5" t="s">
        <v>6049</v>
      </c>
      <c r="B2562" s="6">
        <v>40645</v>
      </c>
      <c r="C2562" s="5">
        <v>3</v>
      </c>
      <c r="D2562" s="5" t="s">
        <v>8046</v>
      </c>
      <c r="E2562" s="5" t="s">
        <v>198</v>
      </c>
      <c r="F2562" s="6">
        <v>40248</v>
      </c>
      <c r="G2562" s="6"/>
      <c r="H2562" s="5">
        <v>12954</v>
      </c>
      <c r="I2562" s="5" t="s">
        <v>2507</v>
      </c>
      <c r="J2562" s="5">
        <v>2</v>
      </c>
      <c r="K2562" s="5">
        <v>29.21875</v>
      </c>
      <c r="L2562" s="5">
        <v>29.21875</v>
      </c>
      <c r="M2562" s="5" t="s">
        <v>19</v>
      </c>
      <c r="N2562" s="5" t="s">
        <v>23</v>
      </c>
      <c r="O2562" s="5">
        <v>29.21875</v>
      </c>
      <c r="P2562" s="5">
        <v>0</v>
      </c>
      <c r="Q2562" s="5">
        <v>0</v>
      </c>
      <c r="R2562" s="5">
        <v>0</v>
      </c>
      <c r="S2562" s="5"/>
      <c r="T2562" s="5">
        <v>0</v>
      </c>
      <c r="U2562" s="5">
        <v>1</v>
      </c>
    </row>
    <row r="2563" spans="1:21" ht="19.5" customHeight="1" x14ac:dyDescent="0.25">
      <c r="A2563" t="s">
        <v>6050</v>
      </c>
      <c r="B2563" s="7">
        <v>40704</v>
      </c>
      <c r="C2563">
        <v>3</v>
      </c>
      <c r="D2563" t="s">
        <v>8054</v>
      </c>
      <c r="E2563" t="s">
        <v>215</v>
      </c>
      <c r="F2563" s="7">
        <v>40411</v>
      </c>
      <c r="G2563" s="7"/>
      <c r="H2563">
        <v>12955</v>
      </c>
      <c r="I2563" t="s">
        <v>2508</v>
      </c>
      <c r="J2563">
        <v>1</v>
      </c>
      <c r="K2563">
        <v>5.2176900000000002</v>
      </c>
      <c r="L2563">
        <v>4.7408799999999998</v>
      </c>
      <c r="M2563" t="s">
        <v>19</v>
      </c>
      <c r="N2563" t="s">
        <v>32</v>
      </c>
      <c r="O2563">
        <v>4.7408799999999998</v>
      </c>
      <c r="P2563">
        <v>0</v>
      </c>
      <c r="Q2563">
        <v>0</v>
      </c>
      <c r="R2563">
        <v>4.7408799999999998</v>
      </c>
      <c r="S2563" s="7">
        <v>40411</v>
      </c>
      <c r="T2563">
        <v>1</v>
      </c>
      <c r="U2563">
        <v>1</v>
      </c>
    </row>
    <row r="2564" spans="1:21" ht="19.5" customHeight="1" x14ac:dyDescent="0.25">
      <c r="A2564" s="5" t="s">
        <v>6051</v>
      </c>
      <c r="B2564" s="6">
        <v>40645</v>
      </c>
      <c r="C2564" s="5">
        <v>3</v>
      </c>
      <c r="D2564" s="5" t="s">
        <v>8046</v>
      </c>
      <c r="E2564" s="5" t="s">
        <v>198</v>
      </c>
      <c r="F2564" s="6">
        <v>40143</v>
      </c>
      <c r="G2564" s="6"/>
      <c r="H2564" s="5">
        <v>12956</v>
      </c>
      <c r="I2564" s="5" t="s">
        <v>2509</v>
      </c>
      <c r="J2564" s="5">
        <v>1</v>
      </c>
      <c r="K2564" s="5">
        <v>8.8821600000000007</v>
      </c>
      <c r="L2564" s="5">
        <v>8.8821600000000007</v>
      </c>
      <c r="M2564" s="5" t="s">
        <v>19</v>
      </c>
      <c r="N2564" s="5" t="s">
        <v>32</v>
      </c>
      <c r="O2564" s="5">
        <v>8.8821600000000007</v>
      </c>
      <c r="P2564" s="5">
        <v>0</v>
      </c>
      <c r="Q2564" s="5">
        <v>0</v>
      </c>
      <c r="R2564" s="5">
        <v>0</v>
      </c>
      <c r="S2564" s="5"/>
      <c r="T2564" s="5">
        <v>0</v>
      </c>
      <c r="U2564" s="5">
        <v>1</v>
      </c>
    </row>
    <row r="2565" spans="1:21" ht="19.5" customHeight="1" x14ac:dyDescent="0.25">
      <c r="A2565" s="5" t="s">
        <v>6052</v>
      </c>
      <c r="B2565" s="6">
        <v>40645</v>
      </c>
      <c r="C2565" s="5">
        <v>3</v>
      </c>
      <c r="D2565" s="5" t="s">
        <v>8046</v>
      </c>
      <c r="E2565" s="5" t="s">
        <v>198</v>
      </c>
      <c r="F2565" s="6">
        <v>40477</v>
      </c>
      <c r="G2565" s="6"/>
      <c r="H2565" s="5">
        <v>12957</v>
      </c>
      <c r="I2565" s="5" t="s">
        <v>2510</v>
      </c>
      <c r="J2565" s="5">
        <v>4</v>
      </c>
      <c r="K2565" s="5">
        <v>131.53767999999999</v>
      </c>
      <c r="L2565" s="5">
        <v>131.53767999999999</v>
      </c>
      <c r="M2565" s="5">
        <v>6</v>
      </c>
      <c r="N2565" s="5" t="s">
        <v>23</v>
      </c>
      <c r="O2565" s="5">
        <v>0</v>
      </c>
      <c r="P2565" s="5">
        <v>131.53767999999999</v>
      </c>
      <c r="Q2565" s="5">
        <v>0</v>
      </c>
      <c r="R2565" s="5">
        <v>0</v>
      </c>
      <c r="S2565" s="5"/>
      <c r="T2565" s="5">
        <v>0</v>
      </c>
      <c r="U2565" s="5">
        <v>1</v>
      </c>
    </row>
    <row r="2566" spans="1:21" ht="19.5" customHeight="1" x14ac:dyDescent="0.25">
      <c r="A2566" t="s">
        <v>6053</v>
      </c>
      <c r="B2566" s="7">
        <v>40704</v>
      </c>
      <c r="C2566">
        <v>3</v>
      </c>
      <c r="D2566" t="s">
        <v>8054</v>
      </c>
      <c r="E2566" t="s">
        <v>215</v>
      </c>
      <c r="F2566" s="7">
        <v>40704</v>
      </c>
      <c r="G2566" s="7"/>
      <c r="H2566">
        <v>12958</v>
      </c>
      <c r="I2566" t="s">
        <v>2511</v>
      </c>
      <c r="J2566">
        <v>1</v>
      </c>
      <c r="K2566">
        <v>9.7762499999999992</v>
      </c>
      <c r="L2566">
        <v>9.7762499999999992</v>
      </c>
      <c r="M2566" t="s">
        <v>19</v>
      </c>
      <c r="N2566" t="s">
        <v>32</v>
      </c>
      <c r="O2566">
        <v>9.7762499999999992</v>
      </c>
      <c r="P2566">
        <v>0</v>
      </c>
      <c r="Q2566">
        <v>0</v>
      </c>
      <c r="R2566">
        <v>9.6280300000000008</v>
      </c>
      <c r="S2566" s="7">
        <v>41838</v>
      </c>
      <c r="T2566">
        <v>1</v>
      </c>
      <c r="U2566">
        <v>1</v>
      </c>
    </row>
    <row r="2567" spans="1:21" ht="19.5" customHeight="1" x14ac:dyDescent="0.25">
      <c r="A2567" t="s">
        <v>6054</v>
      </c>
      <c r="B2567" s="7">
        <v>40858</v>
      </c>
      <c r="C2567">
        <v>3</v>
      </c>
      <c r="D2567" t="s">
        <v>8054</v>
      </c>
      <c r="E2567" t="s">
        <v>215</v>
      </c>
      <c r="F2567" s="7">
        <v>40858</v>
      </c>
      <c r="G2567" s="7"/>
      <c r="H2567">
        <v>12959</v>
      </c>
      <c r="I2567" t="s">
        <v>7688</v>
      </c>
      <c r="J2567">
        <v>4</v>
      </c>
      <c r="K2567">
        <f>L2567</f>
        <v>20.272099999999998</v>
      </c>
      <c r="L2567">
        <v>20.272099999999998</v>
      </c>
      <c r="M2567" t="s">
        <v>19</v>
      </c>
      <c r="N2567" t="s">
        <v>32</v>
      </c>
      <c r="O2567">
        <v>20.272099999999998</v>
      </c>
      <c r="P2567">
        <v>0</v>
      </c>
      <c r="Q2567">
        <v>0</v>
      </c>
      <c r="R2567">
        <v>20.272099999999998</v>
      </c>
      <c r="S2567" s="7">
        <v>40858</v>
      </c>
      <c r="T2567">
        <v>1</v>
      </c>
      <c r="U2567">
        <v>1</v>
      </c>
    </row>
    <row r="2568" spans="1:21" ht="19.5" customHeight="1" x14ac:dyDescent="0.25">
      <c r="A2568" t="s">
        <v>6055</v>
      </c>
      <c r="B2568" s="7">
        <v>40858</v>
      </c>
      <c r="C2568">
        <v>3</v>
      </c>
      <c r="D2568" t="s">
        <v>8054</v>
      </c>
      <c r="E2568" t="s">
        <v>215</v>
      </c>
      <c r="F2568" s="7">
        <v>40858</v>
      </c>
      <c r="G2568" s="7"/>
      <c r="H2568">
        <v>12960</v>
      </c>
      <c r="I2568" t="s">
        <v>2512</v>
      </c>
      <c r="J2568">
        <v>1</v>
      </c>
      <c r="K2568">
        <v>2.5393599999999998</v>
      </c>
      <c r="L2568">
        <v>2.5393599999999998</v>
      </c>
      <c r="M2568" t="s">
        <v>19</v>
      </c>
      <c r="N2568" t="s">
        <v>32</v>
      </c>
      <c r="O2568">
        <v>2.5393599999999998</v>
      </c>
      <c r="P2568">
        <v>0</v>
      </c>
      <c r="Q2568">
        <v>0</v>
      </c>
      <c r="R2568">
        <v>2.5393599999999998</v>
      </c>
      <c r="S2568" s="7">
        <v>40858</v>
      </c>
      <c r="T2568">
        <v>1</v>
      </c>
      <c r="U2568">
        <v>1</v>
      </c>
    </row>
    <row r="2569" spans="1:21" ht="19.5" customHeight="1" x14ac:dyDescent="0.25">
      <c r="A2569" t="s">
        <v>6056</v>
      </c>
      <c r="B2569" s="7">
        <v>40645</v>
      </c>
      <c r="C2569">
        <v>3</v>
      </c>
      <c r="D2569" t="s">
        <v>8046</v>
      </c>
      <c r="E2569" t="s">
        <v>198</v>
      </c>
      <c r="F2569" s="7">
        <v>40288</v>
      </c>
      <c r="G2569" s="7"/>
      <c r="H2569">
        <v>12961</v>
      </c>
      <c r="I2569" t="s">
        <v>2513</v>
      </c>
      <c r="J2569">
        <v>1</v>
      </c>
      <c r="K2569">
        <v>25</v>
      </c>
      <c r="L2569">
        <v>25</v>
      </c>
      <c r="M2569" t="s">
        <v>19</v>
      </c>
      <c r="N2569" t="s">
        <v>32</v>
      </c>
      <c r="O2569">
        <v>25</v>
      </c>
      <c r="P2569">
        <v>0</v>
      </c>
      <c r="Q2569">
        <v>0</v>
      </c>
      <c r="R2569">
        <v>24.700900000000001</v>
      </c>
      <c r="S2569" s="7">
        <v>42332</v>
      </c>
      <c r="T2569">
        <v>1</v>
      </c>
      <c r="U2569">
        <v>1</v>
      </c>
    </row>
    <row r="2570" spans="1:21" ht="19.5" customHeight="1" x14ac:dyDescent="0.25">
      <c r="A2570" t="s">
        <v>6057</v>
      </c>
      <c r="B2570" s="7">
        <v>40858</v>
      </c>
      <c r="C2570">
        <v>3</v>
      </c>
      <c r="D2570" t="s">
        <v>8054</v>
      </c>
      <c r="E2570" t="s">
        <v>215</v>
      </c>
      <c r="F2570" s="7">
        <v>40858</v>
      </c>
      <c r="G2570" s="7"/>
      <c r="H2570">
        <v>12962</v>
      </c>
      <c r="I2570" t="s">
        <v>2514</v>
      </c>
      <c r="J2570">
        <v>1</v>
      </c>
      <c r="K2570">
        <v>3.1091000000000002</v>
      </c>
      <c r="L2570">
        <v>3.1091000000000002</v>
      </c>
      <c r="M2570" t="s">
        <v>19</v>
      </c>
      <c r="N2570" t="s">
        <v>32</v>
      </c>
      <c r="O2570">
        <v>3.1091000000000002</v>
      </c>
      <c r="P2570">
        <v>0</v>
      </c>
      <c r="Q2570">
        <v>0</v>
      </c>
      <c r="R2570">
        <v>3.1091000000000002</v>
      </c>
      <c r="S2570" s="7">
        <v>40858</v>
      </c>
      <c r="T2570">
        <v>1</v>
      </c>
      <c r="U2570">
        <v>1</v>
      </c>
    </row>
    <row r="2571" spans="1:21" ht="19.5" customHeight="1" x14ac:dyDescent="0.25">
      <c r="A2571" t="s">
        <v>6058</v>
      </c>
      <c r="B2571" s="7">
        <v>40645</v>
      </c>
      <c r="C2571">
        <v>3</v>
      </c>
      <c r="D2571" t="s">
        <v>8046</v>
      </c>
      <c r="E2571" t="s">
        <v>198</v>
      </c>
      <c r="F2571" s="7">
        <v>41036</v>
      </c>
      <c r="G2571" s="7"/>
      <c r="H2571">
        <v>12963</v>
      </c>
      <c r="I2571" t="s">
        <v>2515</v>
      </c>
      <c r="J2571">
        <v>2</v>
      </c>
      <c r="K2571">
        <v>38.948990000000002</v>
      </c>
      <c r="L2571">
        <v>38.948990000000002</v>
      </c>
      <c r="M2571" t="s">
        <v>19</v>
      </c>
      <c r="N2571" t="s">
        <v>23</v>
      </c>
      <c r="O2571">
        <v>38.948990000000002</v>
      </c>
      <c r="P2571">
        <v>0</v>
      </c>
      <c r="Q2571">
        <v>0</v>
      </c>
      <c r="R2571">
        <v>38.948990000000002</v>
      </c>
      <c r="S2571" s="7">
        <v>41115</v>
      </c>
      <c r="T2571">
        <v>1</v>
      </c>
      <c r="U2571">
        <v>1</v>
      </c>
    </row>
    <row r="2572" spans="1:21" ht="19.5" customHeight="1" x14ac:dyDescent="0.25">
      <c r="A2572" t="s">
        <v>6059</v>
      </c>
      <c r="B2572" s="7">
        <v>40704</v>
      </c>
      <c r="C2572">
        <v>3</v>
      </c>
      <c r="D2572" t="s">
        <v>8054</v>
      </c>
      <c r="E2572" t="s">
        <v>215</v>
      </c>
      <c r="F2572" s="7">
        <v>40704</v>
      </c>
      <c r="G2572" s="7"/>
      <c r="H2572">
        <v>12964</v>
      </c>
      <c r="I2572" t="s">
        <v>2516</v>
      </c>
      <c r="J2572">
        <v>1</v>
      </c>
      <c r="K2572">
        <v>8.9431799999999999</v>
      </c>
      <c r="L2572">
        <v>8.9431799999999999</v>
      </c>
      <c r="M2572" t="s">
        <v>19</v>
      </c>
      <c r="N2572" t="s">
        <v>32</v>
      </c>
      <c r="O2572">
        <v>8.9431799999999999</v>
      </c>
      <c r="P2572">
        <v>0</v>
      </c>
      <c r="Q2572">
        <v>0</v>
      </c>
      <c r="R2572">
        <v>8.9431799999999999</v>
      </c>
      <c r="S2572" s="7">
        <v>40704</v>
      </c>
      <c r="T2572">
        <v>1</v>
      </c>
      <c r="U2572">
        <v>1</v>
      </c>
    </row>
    <row r="2573" spans="1:21" ht="19.5" customHeight="1" x14ac:dyDescent="0.25">
      <c r="A2573" t="s">
        <v>6060</v>
      </c>
      <c r="B2573" s="7">
        <v>40645</v>
      </c>
      <c r="C2573">
        <v>3</v>
      </c>
      <c r="D2573" t="s">
        <v>8046</v>
      </c>
      <c r="E2573" t="s">
        <v>198</v>
      </c>
      <c r="F2573" s="7">
        <v>40389</v>
      </c>
      <c r="G2573" s="7"/>
      <c r="H2573">
        <v>12965</v>
      </c>
      <c r="I2573" t="s">
        <v>2517</v>
      </c>
      <c r="J2573">
        <v>1</v>
      </c>
      <c r="K2573">
        <v>9.9769100000000002</v>
      </c>
      <c r="L2573">
        <v>9.8758499999999998</v>
      </c>
      <c r="M2573" t="s">
        <v>19</v>
      </c>
      <c r="N2573" t="s">
        <v>32</v>
      </c>
      <c r="O2573">
        <v>9.8758499999999998</v>
      </c>
      <c r="P2573">
        <v>0</v>
      </c>
      <c r="Q2573">
        <v>0</v>
      </c>
      <c r="R2573">
        <v>9.8758499999999998</v>
      </c>
      <c r="S2573" s="7">
        <v>40676</v>
      </c>
      <c r="T2573">
        <v>1</v>
      </c>
      <c r="U2573">
        <v>1</v>
      </c>
    </row>
    <row r="2574" spans="1:21" ht="19.5" customHeight="1" x14ac:dyDescent="0.25">
      <c r="A2574" t="s">
        <v>6061</v>
      </c>
      <c r="B2574" s="7">
        <v>40704</v>
      </c>
      <c r="C2574">
        <v>3</v>
      </c>
      <c r="D2574" t="s">
        <v>8054</v>
      </c>
      <c r="E2574" t="s">
        <v>215</v>
      </c>
      <c r="F2574" s="7">
        <v>40704</v>
      </c>
      <c r="G2574" s="7"/>
      <c r="H2574">
        <v>12966</v>
      </c>
      <c r="I2574" t="s">
        <v>2518</v>
      </c>
      <c r="J2574">
        <v>1</v>
      </c>
      <c r="K2574">
        <v>9.9667899999999996</v>
      </c>
      <c r="L2574">
        <v>9.8689099999999996</v>
      </c>
      <c r="M2574" t="s">
        <v>19</v>
      </c>
      <c r="N2574" t="s">
        <v>32</v>
      </c>
      <c r="O2574">
        <v>9.8689099999999996</v>
      </c>
      <c r="P2574">
        <v>0</v>
      </c>
      <c r="Q2574">
        <v>0</v>
      </c>
      <c r="R2574">
        <v>9.8689099999999996</v>
      </c>
      <c r="S2574" s="7">
        <v>40704</v>
      </c>
      <c r="T2574">
        <v>1</v>
      </c>
      <c r="U2574">
        <v>1</v>
      </c>
    </row>
    <row r="2575" spans="1:21" ht="19.5" customHeight="1" x14ac:dyDescent="0.25">
      <c r="A2575" t="s">
        <v>6062</v>
      </c>
      <c r="B2575" s="7">
        <v>40645</v>
      </c>
      <c r="C2575">
        <v>3</v>
      </c>
      <c r="D2575" t="s">
        <v>8046</v>
      </c>
      <c r="E2575" t="s">
        <v>198</v>
      </c>
      <c r="F2575" s="7">
        <v>40379</v>
      </c>
      <c r="G2575" s="7"/>
      <c r="H2575">
        <v>12967</v>
      </c>
      <c r="I2575" t="s">
        <v>2519</v>
      </c>
      <c r="J2575">
        <v>1</v>
      </c>
      <c r="K2575">
        <v>9.3320000000000007</v>
      </c>
      <c r="L2575">
        <v>6.8503999999999996</v>
      </c>
      <c r="M2575" t="s">
        <v>19</v>
      </c>
      <c r="N2575" t="s">
        <v>32</v>
      </c>
      <c r="O2575">
        <v>6.8503999999999996</v>
      </c>
      <c r="P2575">
        <v>0</v>
      </c>
      <c r="Q2575">
        <v>0</v>
      </c>
      <c r="R2575">
        <v>6.8503999999999996</v>
      </c>
      <c r="S2575" s="7">
        <v>40725</v>
      </c>
      <c r="T2575">
        <v>1</v>
      </c>
      <c r="U2575">
        <v>1</v>
      </c>
    </row>
    <row r="2576" spans="1:21" ht="19.5" customHeight="1" x14ac:dyDescent="0.25">
      <c r="A2576" t="s">
        <v>6063</v>
      </c>
      <c r="B2576" s="7">
        <v>40645</v>
      </c>
      <c r="C2576">
        <v>3</v>
      </c>
      <c r="D2576" t="s">
        <v>8046</v>
      </c>
      <c r="E2576" t="s">
        <v>198</v>
      </c>
      <c r="F2576" s="7">
        <v>40499</v>
      </c>
      <c r="G2576" s="7"/>
      <c r="H2576">
        <v>12968</v>
      </c>
      <c r="I2576" t="s">
        <v>2520</v>
      </c>
      <c r="J2576">
        <v>1</v>
      </c>
      <c r="K2576">
        <v>38.740430000000003</v>
      </c>
      <c r="L2576">
        <v>38.740430000000003</v>
      </c>
      <c r="M2576">
        <v>6</v>
      </c>
      <c r="N2576" t="s">
        <v>23</v>
      </c>
      <c r="O2576">
        <v>0</v>
      </c>
      <c r="P2576">
        <v>38.740430000000003</v>
      </c>
      <c r="Q2576">
        <v>0</v>
      </c>
      <c r="R2576">
        <v>0</v>
      </c>
      <c r="S2576" s="7"/>
      <c r="T2576">
        <v>0</v>
      </c>
      <c r="U2576">
        <v>1</v>
      </c>
    </row>
    <row r="2577" spans="1:21" ht="19.5" customHeight="1" x14ac:dyDescent="0.25">
      <c r="A2577" t="s">
        <v>6064</v>
      </c>
      <c r="B2577" s="7">
        <v>40702</v>
      </c>
      <c r="C2577">
        <v>3</v>
      </c>
      <c r="D2577" t="s">
        <v>8080</v>
      </c>
      <c r="E2577" t="s">
        <v>1376</v>
      </c>
      <c r="F2577" s="7">
        <v>40668</v>
      </c>
      <c r="G2577" s="7"/>
      <c r="H2577">
        <v>12969</v>
      </c>
      <c r="I2577" t="s">
        <v>2521</v>
      </c>
      <c r="J2577">
        <v>1</v>
      </c>
      <c r="K2577">
        <v>138.11947000000001</v>
      </c>
      <c r="L2577">
        <v>90.797269999999997</v>
      </c>
      <c r="M2577">
        <v>6</v>
      </c>
      <c r="N2577" t="s">
        <v>28</v>
      </c>
      <c r="O2577">
        <v>0</v>
      </c>
      <c r="P2577">
        <v>90.797269999999997</v>
      </c>
      <c r="Q2577">
        <v>0</v>
      </c>
      <c r="R2577">
        <v>0</v>
      </c>
      <c r="S2577" s="7"/>
      <c r="T2577">
        <v>1</v>
      </c>
      <c r="U2577">
        <v>1</v>
      </c>
    </row>
    <row r="2578" spans="1:21" ht="19.5" customHeight="1" x14ac:dyDescent="0.25">
      <c r="A2578" t="s">
        <v>6065</v>
      </c>
      <c r="B2578" s="7">
        <v>40637</v>
      </c>
      <c r="C2578">
        <v>3</v>
      </c>
      <c r="D2578" t="s">
        <v>8046</v>
      </c>
      <c r="E2578" t="s">
        <v>198</v>
      </c>
      <c r="F2578" s="7">
        <v>40604</v>
      </c>
      <c r="G2578" s="7"/>
      <c r="H2578">
        <v>12970</v>
      </c>
      <c r="I2578" t="s">
        <v>2522</v>
      </c>
      <c r="J2578">
        <v>4</v>
      </c>
      <c r="K2578">
        <v>35.216050000000003</v>
      </c>
      <c r="L2578">
        <v>35.216050000000003</v>
      </c>
      <c r="M2578">
        <v>6</v>
      </c>
      <c r="N2578" t="s">
        <v>23</v>
      </c>
      <c r="O2578">
        <v>0</v>
      </c>
      <c r="P2578">
        <v>35.216050000000003</v>
      </c>
      <c r="Q2578">
        <v>0</v>
      </c>
      <c r="R2578">
        <v>0</v>
      </c>
      <c r="S2578" s="7"/>
      <c r="T2578">
        <v>1</v>
      </c>
      <c r="U2578">
        <v>1</v>
      </c>
    </row>
    <row r="2579" spans="1:21" ht="19.5" customHeight="1" x14ac:dyDescent="0.25">
      <c r="A2579" t="s">
        <v>6066</v>
      </c>
      <c r="B2579" s="7">
        <v>40637</v>
      </c>
      <c r="C2579">
        <v>3</v>
      </c>
      <c r="D2579" t="s">
        <v>8046</v>
      </c>
      <c r="E2579" t="s">
        <v>198</v>
      </c>
      <c r="F2579" s="7">
        <v>40604</v>
      </c>
      <c r="G2579" s="7"/>
      <c r="H2579">
        <v>12971</v>
      </c>
      <c r="I2579" t="s">
        <v>2523</v>
      </c>
      <c r="J2579">
        <v>1</v>
      </c>
      <c r="K2579">
        <v>11.026020000000001</v>
      </c>
      <c r="L2579">
        <v>11.026020000000001</v>
      </c>
      <c r="M2579">
        <v>6</v>
      </c>
      <c r="N2579" t="s">
        <v>23</v>
      </c>
      <c r="O2579">
        <v>0</v>
      </c>
      <c r="P2579">
        <v>11.026020000000001</v>
      </c>
      <c r="Q2579">
        <v>0</v>
      </c>
      <c r="R2579">
        <v>0</v>
      </c>
      <c r="S2579" s="7"/>
      <c r="T2579">
        <v>1</v>
      </c>
      <c r="U2579">
        <v>1</v>
      </c>
    </row>
    <row r="2580" spans="1:21" ht="19.5" customHeight="1" x14ac:dyDescent="0.25">
      <c r="A2580" t="s">
        <v>6067</v>
      </c>
      <c r="B2580" s="7">
        <v>40704</v>
      </c>
      <c r="C2580">
        <v>3</v>
      </c>
      <c r="D2580" t="s">
        <v>8054</v>
      </c>
      <c r="E2580" t="s">
        <v>215</v>
      </c>
      <c r="F2580" s="7">
        <v>40704</v>
      </c>
      <c r="G2580" s="7"/>
      <c r="H2580">
        <v>12973</v>
      </c>
      <c r="I2580" t="s">
        <v>2524</v>
      </c>
      <c r="J2580">
        <v>1</v>
      </c>
      <c r="K2580">
        <v>9.9874799999999997</v>
      </c>
      <c r="L2580">
        <v>9.8544499999999999</v>
      </c>
      <c r="M2580" t="s">
        <v>19</v>
      </c>
      <c r="N2580" t="s">
        <v>32</v>
      </c>
      <c r="O2580">
        <v>9.8544499999999999</v>
      </c>
      <c r="P2580">
        <v>0</v>
      </c>
      <c r="Q2580">
        <v>0</v>
      </c>
      <c r="R2580">
        <v>9.8544499999999999</v>
      </c>
      <c r="S2580" s="7">
        <v>40704</v>
      </c>
      <c r="T2580">
        <v>1</v>
      </c>
      <c r="U2580">
        <v>1</v>
      </c>
    </row>
    <row r="2581" spans="1:21" ht="19.5" customHeight="1" x14ac:dyDescent="0.25">
      <c r="A2581" t="s">
        <v>6068</v>
      </c>
      <c r="B2581" s="7">
        <v>40645</v>
      </c>
      <c r="C2581">
        <v>3</v>
      </c>
      <c r="D2581" t="s">
        <v>8046</v>
      </c>
      <c r="E2581" t="s">
        <v>198</v>
      </c>
      <c r="F2581" s="7">
        <v>40379</v>
      </c>
      <c r="G2581" s="7"/>
      <c r="H2581">
        <v>12974</v>
      </c>
      <c r="I2581" t="s">
        <v>2525</v>
      </c>
      <c r="J2581">
        <v>1</v>
      </c>
      <c r="K2581">
        <v>9.1238799999999998</v>
      </c>
      <c r="L2581">
        <v>9.1238700000000001</v>
      </c>
      <c r="M2581" t="s">
        <v>19</v>
      </c>
      <c r="N2581" t="s">
        <v>32</v>
      </c>
      <c r="O2581">
        <v>9.1238700000000001</v>
      </c>
      <c r="P2581">
        <v>0</v>
      </c>
      <c r="Q2581">
        <v>0</v>
      </c>
      <c r="R2581">
        <v>9.1238700000000001</v>
      </c>
      <c r="S2581" s="7">
        <v>40721</v>
      </c>
      <c r="T2581">
        <v>1</v>
      </c>
      <c r="U2581">
        <v>1</v>
      </c>
    </row>
    <row r="2582" spans="1:21" ht="19.5" customHeight="1" x14ac:dyDescent="0.25">
      <c r="A2582" t="s">
        <v>6069</v>
      </c>
      <c r="B2582" s="7">
        <v>40704</v>
      </c>
      <c r="C2582">
        <v>3</v>
      </c>
      <c r="D2582" t="s">
        <v>8054</v>
      </c>
      <c r="E2582" t="s">
        <v>215</v>
      </c>
      <c r="F2582" s="7">
        <v>40301</v>
      </c>
      <c r="G2582" s="7"/>
      <c r="H2582">
        <v>12975</v>
      </c>
      <c r="I2582" t="s">
        <v>2526</v>
      </c>
      <c r="J2582">
        <v>2</v>
      </c>
      <c r="K2582">
        <v>35.969099999999997</v>
      </c>
      <c r="L2582">
        <v>28.775279999999999</v>
      </c>
      <c r="M2582" t="s">
        <v>19</v>
      </c>
      <c r="N2582" t="s">
        <v>23</v>
      </c>
      <c r="O2582">
        <v>28.775279999999999</v>
      </c>
      <c r="P2582">
        <v>0</v>
      </c>
      <c r="Q2582">
        <v>0</v>
      </c>
      <c r="R2582">
        <v>25.268519999999999</v>
      </c>
      <c r="S2582" s="7">
        <v>40301</v>
      </c>
      <c r="T2582">
        <v>1</v>
      </c>
      <c r="U2582">
        <v>1</v>
      </c>
    </row>
    <row r="2583" spans="1:21" ht="19.5" customHeight="1" x14ac:dyDescent="0.25">
      <c r="A2583" t="s">
        <v>6070</v>
      </c>
      <c r="B2583" s="7">
        <v>40651</v>
      </c>
      <c r="C2583">
        <v>3</v>
      </c>
      <c r="D2583" t="s">
        <v>8046</v>
      </c>
      <c r="E2583" t="s">
        <v>198</v>
      </c>
      <c r="F2583" s="7">
        <v>40604</v>
      </c>
      <c r="G2583" s="7"/>
      <c r="H2583">
        <v>12976</v>
      </c>
      <c r="I2583" t="s">
        <v>2527</v>
      </c>
      <c r="J2583">
        <v>4</v>
      </c>
      <c r="K2583">
        <v>53.179360000000003</v>
      </c>
      <c r="L2583">
        <v>53.179360000000003</v>
      </c>
      <c r="M2583">
        <v>6</v>
      </c>
      <c r="N2583" t="s">
        <v>23</v>
      </c>
      <c r="O2583">
        <v>0</v>
      </c>
      <c r="P2583">
        <v>53.179360000000003</v>
      </c>
      <c r="Q2583">
        <v>0</v>
      </c>
      <c r="R2583">
        <v>0</v>
      </c>
      <c r="S2583" s="7"/>
      <c r="T2583">
        <v>1</v>
      </c>
      <c r="U2583">
        <v>1</v>
      </c>
    </row>
    <row r="2584" spans="1:21" ht="19.5" customHeight="1" x14ac:dyDescent="0.25">
      <c r="A2584" t="s">
        <v>6071</v>
      </c>
      <c r="B2584" s="7">
        <v>40651</v>
      </c>
      <c r="C2584">
        <v>3</v>
      </c>
      <c r="D2584" t="s">
        <v>8046</v>
      </c>
      <c r="E2584" t="s">
        <v>198</v>
      </c>
      <c r="F2584" s="7">
        <v>40604</v>
      </c>
      <c r="G2584" s="7"/>
      <c r="H2584">
        <v>12977</v>
      </c>
      <c r="I2584" t="s">
        <v>2528</v>
      </c>
      <c r="J2584">
        <v>2</v>
      </c>
      <c r="K2584">
        <v>2.85303</v>
      </c>
      <c r="L2584">
        <v>2.85303</v>
      </c>
      <c r="M2584" t="s">
        <v>19</v>
      </c>
      <c r="N2584" t="s">
        <v>23</v>
      </c>
      <c r="O2584">
        <v>2.85303</v>
      </c>
      <c r="P2584">
        <v>0</v>
      </c>
      <c r="Q2584">
        <v>0</v>
      </c>
      <c r="R2584">
        <v>2.85303</v>
      </c>
      <c r="S2584" s="7">
        <v>41198</v>
      </c>
      <c r="T2584">
        <v>1</v>
      </c>
      <c r="U2584">
        <v>1</v>
      </c>
    </row>
    <row r="2585" spans="1:21" ht="19.5" customHeight="1" x14ac:dyDescent="0.25">
      <c r="A2585" t="s">
        <v>6072</v>
      </c>
      <c r="B2585" s="7">
        <v>40704</v>
      </c>
      <c r="C2585">
        <v>3</v>
      </c>
      <c r="D2585" t="s">
        <v>8054</v>
      </c>
      <c r="E2585" t="s">
        <v>215</v>
      </c>
      <c r="F2585" s="7">
        <v>40704</v>
      </c>
      <c r="G2585" s="7"/>
      <c r="H2585">
        <v>12978</v>
      </c>
      <c r="I2585" t="s">
        <v>2529</v>
      </c>
      <c r="J2585">
        <v>1</v>
      </c>
      <c r="K2585">
        <v>9.8423700000000007</v>
      </c>
      <c r="L2585">
        <v>9.8418500000000009</v>
      </c>
      <c r="M2585" t="s">
        <v>19</v>
      </c>
      <c r="N2585" t="s">
        <v>32</v>
      </c>
      <c r="O2585">
        <v>9.8418500000000009</v>
      </c>
      <c r="P2585">
        <v>0</v>
      </c>
      <c r="Q2585">
        <v>0</v>
      </c>
      <c r="R2585">
        <v>9.8418500000000009</v>
      </c>
      <c r="S2585" s="7">
        <v>40704</v>
      </c>
      <c r="T2585">
        <v>1</v>
      </c>
      <c r="U2585">
        <v>1</v>
      </c>
    </row>
    <row r="2586" spans="1:21" ht="19.5" customHeight="1" x14ac:dyDescent="0.25">
      <c r="A2586" t="s">
        <v>6073</v>
      </c>
      <c r="B2586" s="7">
        <v>40645</v>
      </c>
      <c r="C2586">
        <v>3</v>
      </c>
      <c r="D2586" t="s">
        <v>8046</v>
      </c>
      <c r="E2586" t="s">
        <v>198</v>
      </c>
      <c r="F2586" s="7">
        <v>40310</v>
      </c>
      <c r="G2586" s="7"/>
      <c r="H2586">
        <v>12979</v>
      </c>
      <c r="I2586" t="s">
        <v>2530</v>
      </c>
      <c r="J2586">
        <v>1</v>
      </c>
      <c r="K2586">
        <v>7.2991799999999998</v>
      </c>
      <c r="L2586">
        <v>7.2991799999999998</v>
      </c>
      <c r="M2586" t="s">
        <v>19</v>
      </c>
      <c r="N2586" t="s">
        <v>32</v>
      </c>
      <c r="O2586">
        <v>7.2991799999999998</v>
      </c>
      <c r="P2586">
        <v>0</v>
      </c>
      <c r="Q2586">
        <v>0</v>
      </c>
      <c r="R2586">
        <v>7.2991799999999998</v>
      </c>
      <c r="S2586" s="7">
        <v>41940</v>
      </c>
      <c r="T2586">
        <v>1</v>
      </c>
      <c r="U2586">
        <v>1</v>
      </c>
    </row>
    <row r="2587" spans="1:21" ht="19.5" customHeight="1" x14ac:dyDescent="0.25">
      <c r="A2587" t="s">
        <v>6074</v>
      </c>
      <c r="B2587" s="7">
        <v>40849</v>
      </c>
      <c r="C2587">
        <v>3</v>
      </c>
      <c r="D2587" t="s">
        <v>8046</v>
      </c>
      <c r="E2587" t="s">
        <v>198</v>
      </c>
      <c r="F2587" s="7">
        <v>41080</v>
      </c>
      <c r="G2587" s="7"/>
      <c r="H2587">
        <v>12980</v>
      </c>
      <c r="I2587" t="s">
        <v>2531</v>
      </c>
      <c r="J2587">
        <v>1</v>
      </c>
      <c r="K2587">
        <v>73.940179999999998</v>
      </c>
      <c r="L2587">
        <v>73.940179999999998</v>
      </c>
      <c r="M2587" t="s">
        <v>19</v>
      </c>
      <c r="N2587" t="s">
        <v>23</v>
      </c>
      <c r="O2587">
        <v>73.940179999999998</v>
      </c>
      <c r="P2587">
        <v>0</v>
      </c>
      <c r="Q2587">
        <v>0</v>
      </c>
      <c r="R2587">
        <v>53.590440000000001</v>
      </c>
      <c r="S2587" s="7">
        <v>42494</v>
      </c>
      <c r="T2587">
        <v>0</v>
      </c>
      <c r="U2587">
        <v>1</v>
      </c>
    </row>
    <row r="2588" spans="1:21" ht="19.5" customHeight="1" x14ac:dyDescent="0.25">
      <c r="A2588" t="s">
        <v>6075</v>
      </c>
      <c r="B2588" s="7">
        <v>40704</v>
      </c>
      <c r="C2588">
        <v>3</v>
      </c>
      <c r="D2588" t="s">
        <v>8054</v>
      </c>
      <c r="E2588" t="s">
        <v>215</v>
      </c>
      <c r="F2588" s="7">
        <v>40704</v>
      </c>
      <c r="G2588" s="7"/>
      <c r="H2588">
        <v>12981</v>
      </c>
      <c r="I2588" t="s">
        <v>2532</v>
      </c>
      <c r="J2588">
        <v>1</v>
      </c>
      <c r="K2588">
        <v>8.5347600000000003</v>
      </c>
      <c r="L2588">
        <v>8.3734900000000003</v>
      </c>
      <c r="M2588" t="s">
        <v>19</v>
      </c>
      <c r="N2588" t="s">
        <v>32</v>
      </c>
      <c r="O2588">
        <v>8.3734900000000003</v>
      </c>
      <c r="P2588">
        <v>0</v>
      </c>
      <c r="Q2588">
        <v>0</v>
      </c>
      <c r="R2588">
        <v>8.3734900000000003</v>
      </c>
      <c r="S2588" s="7">
        <v>40704</v>
      </c>
      <c r="T2588">
        <v>1</v>
      </c>
      <c r="U2588">
        <v>1</v>
      </c>
    </row>
    <row r="2589" spans="1:21" ht="19.5" customHeight="1" x14ac:dyDescent="0.25">
      <c r="A2589" t="s">
        <v>6076</v>
      </c>
      <c r="B2589" s="7">
        <v>40645</v>
      </c>
      <c r="C2589">
        <v>3</v>
      </c>
      <c r="D2589" t="s">
        <v>8046</v>
      </c>
      <c r="E2589" t="s">
        <v>198</v>
      </c>
      <c r="F2589" s="7">
        <v>40358</v>
      </c>
      <c r="G2589" s="7"/>
      <c r="H2589">
        <v>12982</v>
      </c>
      <c r="I2589" t="s">
        <v>2533</v>
      </c>
      <c r="J2589">
        <v>4</v>
      </c>
      <c r="K2589">
        <v>30.75187</v>
      </c>
      <c r="L2589">
        <v>24.254660000000001</v>
      </c>
      <c r="M2589" t="s">
        <v>19</v>
      </c>
      <c r="N2589" t="s">
        <v>32</v>
      </c>
      <c r="O2589">
        <v>24.254660000000001</v>
      </c>
      <c r="P2589">
        <v>0</v>
      </c>
      <c r="Q2589">
        <v>0</v>
      </c>
      <c r="R2589">
        <v>24.254619999999999</v>
      </c>
      <c r="S2589" s="7">
        <v>40666</v>
      </c>
      <c r="T2589">
        <v>1</v>
      </c>
      <c r="U2589">
        <v>1</v>
      </c>
    </row>
    <row r="2590" spans="1:21" ht="19.5" customHeight="1" x14ac:dyDescent="0.25">
      <c r="A2590" t="s">
        <v>6077</v>
      </c>
      <c r="B2590" s="7">
        <v>40651</v>
      </c>
      <c r="C2590">
        <v>3</v>
      </c>
      <c r="D2590" t="s">
        <v>8046</v>
      </c>
      <c r="E2590" t="s">
        <v>198</v>
      </c>
      <c r="F2590" s="7">
        <v>40604</v>
      </c>
      <c r="G2590" s="7"/>
      <c r="H2590">
        <v>12983</v>
      </c>
      <c r="I2590" t="s">
        <v>2534</v>
      </c>
      <c r="J2590">
        <v>1</v>
      </c>
      <c r="K2590">
        <v>42.141649999999998</v>
      </c>
      <c r="L2590">
        <v>42.141649999999998</v>
      </c>
      <c r="M2590">
        <v>6</v>
      </c>
      <c r="N2590" t="s">
        <v>23</v>
      </c>
      <c r="O2590">
        <v>0</v>
      </c>
      <c r="P2590">
        <v>42.141649999999998</v>
      </c>
      <c r="Q2590">
        <v>0</v>
      </c>
      <c r="R2590">
        <v>0</v>
      </c>
      <c r="S2590" s="7"/>
      <c r="T2590">
        <v>1</v>
      </c>
      <c r="U2590">
        <v>1</v>
      </c>
    </row>
    <row r="2591" spans="1:21" ht="19.5" customHeight="1" x14ac:dyDescent="0.25">
      <c r="A2591" t="s">
        <v>6078</v>
      </c>
      <c r="B2591" s="7">
        <v>40704</v>
      </c>
      <c r="C2591">
        <v>3</v>
      </c>
      <c r="D2591" t="s">
        <v>8054</v>
      </c>
      <c r="E2591" t="s">
        <v>215</v>
      </c>
      <c r="F2591" s="7">
        <v>40704</v>
      </c>
      <c r="G2591" s="7"/>
      <c r="H2591">
        <v>12984</v>
      </c>
      <c r="I2591" t="s">
        <v>2535</v>
      </c>
      <c r="J2591">
        <v>1</v>
      </c>
      <c r="K2591">
        <v>9.6847999999999992</v>
      </c>
      <c r="L2591">
        <v>9.6847999999999992</v>
      </c>
      <c r="M2591" t="s">
        <v>19</v>
      </c>
      <c r="N2591" t="s">
        <v>32</v>
      </c>
      <c r="O2591">
        <v>9.6847999999999992</v>
      </c>
      <c r="P2591">
        <v>0</v>
      </c>
      <c r="Q2591">
        <v>0</v>
      </c>
      <c r="R2591">
        <v>9.6847999999999992</v>
      </c>
      <c r="S2591" s="7">
        <v>40704</v>
      </c>
      <c r="T2591">
        <v>1</v>
      </c>
      <c r="U2591">
        <v>1</v>
      </c>
    </row>
    <row r="2592" spans="1:21" ht="19.5" customHeight="1" x14ac:dyDescent="0.25">
      <c r="A2592" t="s">
        <v>6079</v>
      </c>
      <c r="B2592" s="7">
        <v>40645</v>
      </c>
      <c r="C2592">
        <v>3</v>
      </c>
      <c r="D2592" t="s">
        <v>8046</v>
      </c>
      <c r="E2592" t="s">
        <v>198</v>
      </c>
      <c r="F2592" s="7">
        <v>40350</v>
      </c>
      <c r="G2592" s="7"/>
      <c r="H2592">
        <v>12985</v>
      </c>
      <c r="I2592" t="s">
        <v>2536</v>
      </c>
      <c r="J2592">
        <v>4</v>
      </c>
      <c r="K2592">
        <v>16.954419999999999</v>
      </c>
      <c r="L2592">
        <v>16.729209999999998</v>
      </c>
      <c r="M2592" t="s">
        <v>19</v>
      </c>
      <c r="N2592" t="s">
        <v>32</v>
      </c>
      <c r="O2592">
        <v>16.729209999999998</v>
      </c>
      <c r="P2592">
        <v>0</v>
      </c>
      <c r="Q2592">
        <v>0</v>
      </c>
      <c r="R2592">
        <v>16.729209999999998</v>
      </c>
      <c r="S2592" s="7">
        <v>40666</v>
      </c>
      <c r="T2592">
        <v>1</v>
      </c>
      <c r="U2592">
        <v>1</v>
      </c>
    </row>
    <row r="2593" spans="1:21" ht="19.5" customHeight="1" x14ac:dyDescent="0.25">
      <c r="A2593" s="5" t="s">
        <v>6080</v>
      </c>
      <c r="B2593" s="6">
        <v>41201</v>
      </c>
      <c r="C2593" s="5">
        <v>3</v>
      </c>
      <c r="D2593" s="5" t="s">
        <v>8095</v>
      </c>
      <c r="E2593" s="5" t="s">
        <v>2054</v>
      </c>
      <c r="F2593" s="6">
        <v>41201</v>
      </c>
      <c r="G2593" s="6"/>
      <c r="H2593" s="5">
        <v>12986</v>
      </c>
      <c r="I2593" s="5" t="s">
        <v>2537</v>
      </c>
      <c r="J2593" s="5">
        <v>1</v>
      </c>
      <c r="K2593" s="5">
        <v>266.98696999999999</v>
      </c>
      <c r="L2593" s="5">
        <v>266.98696999999999</v>
      </c>
      <c r="M2593" s="5" t="s">
        <v>19</v>
      </c>
      <c r="N2593" s="5" t="s">
        <v>20</v>
      </c>
      <c r="O2593" s="5">
        <v>266.98696999999999</v>
      </c>
      <c r="P2593" s="5">
        <v>0</v>
      </c>
      <c r="Q2593" s="5">
        <v>0</v>
      </c>
      <c r="R2593" s="5">
        <v>0</v>
      </c>
      <c r="S2593" s="5"/>
      <c r="T2593" s="5">
        <v>0</v>
      </c>
      <c r="U2593" s="5">
        <v>1</v>
      </c>
    </row>
    <row r="2594" spans="1:21" ht="19.5" customHeight="1" x14ac:dyDescent="0.25">
      <c r="A2594" t="s">
        <v>6081</v>
      </c>
      <c r="B2594" s="7">
        <v>40704</v>
      </c>
      <c r="C2594">
        <v>3</v>
      </c>
      <c r="D2594" t="s">
        <v>8054</v>
      </c>
      <c r="E2594" t="s">
        <v>215</v>
      </c>
      <c r="F2594" s="7">
        <v>40353</v>
      </c>
      <c r="G2594" s="7"/>
      <c r="H2594">
        <v>12987</v>
      </c>
      <c r="I2594" t="s">
        <v>2538</v>
      </c>
      <c r="J2594">
        <v>1</v>
      </c>
      <c r="K2594">
        <v>12.61514</v>
      </c>
      <c r="L2594">
        <v>10</v>
      </c>
      <c r="M2594" t="s">
        <v>19</v>
      </c>
      <c r="N2594" t="s">
        <v>32</v>
      </c>
      <c r="O2594">
        <v>10</v>
      </c>
      <c r="P2594">
        <v>0</v>
      </c>
      <c r="Q2594">
        <v>0</v>
      </c>
      <c r="R2594">
        <v>10</v>
      </c>
      <c r="S2594" s="7">
        <v>40353</v>
      </c>
      <c r="T2594">
        <v>1</v>
      </c>
      <c r="U2594">
        <v>1</v>
      </c>
    </row>
    <row r="2595" spans="1:21" ht="19.5" customHeight="1" x14ac:dyDescent="0.25">
      <c r="A2595" t="s">
        <v>6082</v>
      </c>
      <c r="B2595" s="7">
        <v>40704</v>
      </c>
      <c r="C2595">
        <v>3</v>
      </c>
      <c r="D2595" t="s">
        <v>8054</v>
      </c>
      <c r="E2595" t="s">
        <v>215</v>
      </c>
      <c r="F2595" s="7">
        <v>40242</v>
      </c>
      <c r="G2595" s="7"/>
      <c r="H2595">
        <v>12988</v>
      </c>
      <c r="I2595" t="s">
        <v>2539</v>
      </c>
      <c r="J2595">
        <v>1</v>
      </c>
      <c r="K2595">
        <v>18.229690000000002</v>
      </c>
      <c r="L2595">
        <v>18.229690000000002</v>
      </c>
      <c r="M2595">
        <v>6</v>
      </c>
      <c r="N2595" t="s">
        <v>23</v>
      </c>
      <c r="O2595">
        <v>0</v>
      </c>
      <c r="P2595">
        <v>18.229690000000002</v>
      </c>
      <c r="Q2595">
        <v>0</v>
      </c>
      <c r="R2595">
        <v>0</v>
      </c>
      <c r="S2595"/>
      <c r="T2595">
        <v>1</v>
      </c>
      <c r="U2595">
        <v>1</v>
      </c>
    </row>
    <row r="2596" spans="1:21" ht="19.5" customHeight="1" x14ac:dyDescent="0.25">
      <c r="A2596" t="s">
        <v>6083</v>
      </c>
      <c r="B2596" s="7">
        <v>40704</v>
      </c>
      <c r="C2596">
        <v>3</v>
      </c>
      <c r="D2596" t="s">
        <v>8054</v>
      </c>
      <c r="E2596" t="s">
        <v>215</v>
      </c>
      <c r="F2596" s="7">
        <v>40704</v>
      </c>
      <c r="G2596" s="7"/>
      <c r="H2596">
        <v>12989</v>
      </c>
      <c r="I2596" t="s">
        <v>2540</v>
      </c>
      <c r="J2596">
        <v>1</v>
      </c>
      <c r="K2596">
        <v>9.6254299999999997</v>
      </c>
      <c r="L2596">
        <v>9.6254299999999997</v>
      </c>
      <c r="M2596" t="s">
        <v>19</v>
      </c>
      <c r="N2596" t="s">
        <v>32</v>
      </c>
      <c r="O2596">
        <v>9.6254299999999997</v>
      </c>
      <c r="P2596">
        <v>0</v>
      </c>
      <c r="Q2596">
        <v>0</v>
      </c>
      <c r="R2596">
        <v>9.6254299999999997</v>
      </c>
      <c r="S2596" s="7">
        <v>40704</v>
      </c>
      <c r="T2596">
        <v>1</v>
      </c>
      <c r="U2596">
        <v>1</v>
      </c>
    </row>
    <row r="2597" spans="1:21" ht="19.5" customHeight="1" x14ac:dyDescent="0.25">
      <c r="A2597" t="s">
        <v>6084</v>
      </c>
      <c r="B2597" s="7">
        <v>40645</v>
      </c>
      <c r="C2597">
        <v>3</v>
      </c>
      <c r="D2597" t="s">
        <v>8046</v>
      </c>
      <c r="E2597" t="s">
        <v>198</v>
      </c>
      <c r="F2597" s="7">
        <v>40359</v>
      </c>
      <c r="G2597" s="7"/>
      <c r="H2597">
        <v>12990</v>
      </c>
      <c r="I2597" t="s">
        <v>2541</v>
      </c>
      <c r="J2597">
        <v>1</v>
      </c>
      <c r="K2597">
        <v>9.9740000000000002</v>
      </c>
      <c r="L2597">
        <v>9.9740000000000002</v>
      </c>
      <c r="M2597" t="s">
        <v>19</v>
      </c>
      <c r="N2597" t="s">
        <v>32</v>
      </c>
      <c r="O2597">
        <v>9.9740000000000002</v>
      </c>
      <c r="P2597">
        <v>0</v>
      </c>
      <c r="Q2597">
        <v>0</v>
      </c>
      <c r="R2597">
        <v>9.9740000000000002</v>
      </c>
      <c r="S2597" s="7">
        <v>40683</v>
      </c>
      <c r="T2597">
        <v>1</v>
      </c>
      <c r="U2597">
        <v>1</v>
      </c>
    </row>
    <row r="2598" spans="1:21" ht="19.5" customHeight="1" x14ac:dyDescent="0.25">
      <c r="A2598" t="s">
        <v>6085</v>
      </c>
      <c r="B2598" s="7">
        <v>40702</v>
      </c>
      <c r="C2598">
        <v>3</v>
      </c>
      <c r="D2598" t="s">
        <v>8080</v>
      </c>
      <c r="E2598" t="s">
        <v>1376</v>
      </c>
      <c r="F2598" s="7">
        <v>41443</v>
      </c>
      <c r="G2598" s="7"/>
      <c r="H2598">
        <v>12991</v>
      </c>
      <c r="I2598" t="s">
        <v>2542</v>
      </c>
      <c r="J2598">
        <v>1</v>
      </c>
      <c r="K2598">
        <v>11.881729999999999</v>
      </c>
      <c r="L2598">
        <v>11.881729999999999</v>
      </c>
      <c r="M2598" t="s">
        <v>19</v>
      </c>
      <c r="N2598" t="s">
        <v>32</v>
      </c>
      <c r="O2598">
        <v>11.881729999999999</v>
      </c>
      <c r="P2598">
        <v>0</v>
      </c>
      <c r="Q2598">
        <v>0</v>
      </c>
      <c r="R2598">
        <v>11.87491</v>
      </c>
      <c r="S2598" s="7">
        <v>41443</v>
      </c>
      <c r="T2598">
        <v>1</v>
      </c>
      <c r="U2598">
        <v>1</v>
      </c>
    </row>
    <row r="2599" spans="1:21" ht="19.5" customHeight="1" x14ac:dyDescent="0.25">
      <c r="A2599" t="s">
        <v>6086</v>
      </c>
      <c r="B2599" s="7">
        <v>40702</v>
      </c>
      <c r="C2599">
        <v>3</v>
      </c>
      <c r="D2599" t="s">
        <v>8080</v>
      </c>
      <c r="E2599" t="s">
        <v>1376</v>
      </c>
      <c r="F2599" s="7">
        <v>41443</v>
      </c>
      <c r="G2599" s="7"/>
      <c r="H2599">
        <v>12992</v>
      </c>
      <c r="I2599" t="s">
        <v>2543</v>
      </c>
      <c r="J2599">
        <v>1</v>
      </c>
      <c r="K2599">
        <v>6.2492000000000001</v>
      </c>
      <c r="L2599">
        <v>6.2492000000000001</v>
      </c>
      <c r="M2599" t="s">
        <v>19</v>
      </c>
      <c r="N2599" t="s">
        <v>32</v>
      </c>
      <c r="O2599">
        <v>6.2492000000000001</v>
      </c>
      <c r="P2599">
        <v>0</v>
      </c>
      <c r="Q2599">
        <v>0</v>
      </c>
      <c r="R2599">
        <v>6.0603600000000002</v>
      </c>
      <c r="S2599" s="7">
        <v>41443</v>
      </c>
      <c r="T2599">
        <v>1</v>
      </c>
      <c r="U2599">
        <v>1</v>
      </c>
    </row>
    <row r="2600" spans="1:21" ht="19.5" customHeight="1" x14ac:dyDescent="0.25">
      <c r="A2600" t="s">
        <v>6087</v>
      </c>
      <c r="B2600" s="7">
        <v>40704</v>
      </c>
      <c r="C2600">
        <v>3</v>
      </c>
      <c r="D2600" t="s">
        <v>8054</v>
      </c>
      <c r="E2600" t="s">
        <v>215</v>
      </c>
      <c r="F2600" s="7">
        <v>40704</v>
      </c>
      <c r="G2600" s="7"/>
      <c r="H2600">
        <v>12993</v>
      </c>
      <c r="I2600" t="s">
        <v>2544</v>
      </c>
      <c r="J2600">
        <v>4</v>
      </c>
      <c r="K2600">
        <v>7.5680199999999997</v>
      </c>
      <c r="L2600">
        <v>7.1866899999999996</v>
      </c>
      <c r="M2600" t="s">
        <v>19</v>
      </c>
      <c r="N2600" t="s">
        <v>32</v>
      </c>
      <c r="O2600">
        <v>7.1866899999999996</v>
      </c>
      <c r="P2600">
        <v>0</v>
      </c>
      <c r="Q2600">
        <v>0</v>
      </c>
      <c r="R2600">
        <v>7.1866899999999996</v>
      </c>
      <c r="S2600" s="7">
        <v>41814</v>
      </c>
      <c r="T2600">
        <v>1</v>
      </c>
      <c r="U2600">
        <v>1</v>
      </c>
    </row>
    <row r="2601" spans="1:21" ht="19.5" customHeight="1" x14ac:dyDescent="0.25">
      <c r="A2601" t="s">
        <v>6088</v>
      </c>
      <c r="B2601" s="7">
        <v>40645</v>
      </c>
      <c r="C2601">
        <v>3</v>
      </c>
      <c r="D2601" t="s">
        <v>8046</v>
      </c>
      <c r="E2601" t="s">
        <v>198</v>
      </c>
      <c r="F2601" s="7">
        <v>40450</v>
      </c>
      <c r="G2601" s="7"/>
      <c r="H2601">
        <v>12994</v>
      </c>
      <c r="I2601" t="s">
        <v>2545</v>
      </c>
      <c r="J2601">
        <v>1</v>
      </c>
      <c r="K2601">
        <v>7.8298199999999998</v>
      </c>
      <c r="L2601">
        <v>7.6784600000000003</v>
      </c>
      <c r="M2601" t="s">
        <v>19</v>
      </c>
      <c r="N2601" t="s">
        <v>32</v>
      </c>
      <c r="O2601">
        <v>7.6784600000000003</v>
      </c>
      <c r="P2601">
        <v>0</v>
      </c>
      <c r="Q2601">
        <v>0</v>
      </c>
      <c r="R2601">
        <v>2.0152899999999998</v>
      </c>
      <c r="S2601" s="7">
        <v>40721</v>
      </c>
      <c r="T2601">
        <v>1</v>
      </c>
      <c r="U2601">
        <v>1</v>
      </c>
    </row>
    <row r="2602" spans="1:21" ht="19.5" customHeight="1" x14ac:dyDescent="0.25">
      <c r="A2602" t="s">
        <v>6089</v>
      </c>
      <c r="B2602" s="7">
        <v>40858</v>
      </c>
      <c r="C2602">
        <v>3</v>
      </c>
      <c r="D2602" t="s">
        <v>8054</v>
      </c>
      <c r="E2602" t="s">
        <v>215</v>
      </c>
      <c r="F2602" s="7">
        <v>40858</v>
      </c>
      <c r="G2602" s="7"/>
      <c r="H2602">
        <v>12995</v>
      </c>
      <c r="I2602" t="s">
        <v>2546</v>
      </c>
      <c r="J2602">
        <v>1</v>
      </c>
      <c r="K2602">
        <v>8.6642399999999995</v>
      </c>
      <c r="L2602">
        <v>8.3260199999999998</v>
      </c>
      <c r="M2602" t="s">
        <v>19</v>
      </c>
      <c r="N2602" t="s">
        <v>32</v>
      </c>
      <c r="O2602">
        <v>8.3260199999999998</v>
      </c>
      <c r="P2602">
        <v>0</v>
      </c>
      <c r="Q2602">
        <v>0</v>
      </c>
      <c r="R2602">
        <v>8.3260199999999998</v>
      </c>
      <c r="S2602" s="7">
        <v>41814</v>
      </c>
      <c r="T2602">
        <v>1</v>
      </c>
      <c r="U2602">
        <v>1</v>
      </c>
    </row>
    <row r="2603" spans="1:21" ht="19.5" customHeight="1" x14ac:dyDescent="0.25">
      <c r="A2603" t="s">
        <v>6090</v>
      </c>
      <c r="B2603" s="7">
        <v>40645</v>
      </c>
      <c r="C2603">
        <v>3</v>
      </c>
      <c r="D2603" t="s">
        <v>8046</v>
      </c>
      <c r="E2603" t="s">
        <v>198</v>
      </c>
      <c r="F2603" s="7">
        <v>40438</v>
      </c>
      <c r="G2603" s="7"/>
      <c r="H2603">
        <v>12996</v>
      </c>
      <c r="I2603" t="s">
        <v>2547</v>
      </c>
      <c r="J2603">
        <v>1</v>
      </c>
      <c r="K2603">
        <v>9.8069500000000005</v>
      </c>
      <c r="L2603">
        <v>9.8069400000000009</v>
      </c>
      <c r="M2603" t="s">
        <v>19</v>
      </c>
      <c r="N2603" t="s">
        <v>32</v>
      </c>
      <c r="O2603">
        <v>9.8069400000000009</v>
      </c>
      <c r="P2603">
        <v>0</v>
      </c>
      <c r="Q2603">
        <v>0</v>
      </c>
      <c r="R2603">
        <v>9.8069400000000009</v>
      </c>
      <c r="S2603" s="7">
        <v>40676</v>
      </c>
      <c r="T2603">
        <v>1</v>
      </c>
      <c r="U2603">
        <v>1</v>
      </c>
    </row>
    <row r="2604" spans="1:21" ht="19.5" customHeight="1" x14ac:dyDescent="0.25">
      <c r="A2604" t="s">
        <v>6091</v>
      </c>
      <c r="B2604" s="7">
        <v>40704</v>
      </c>
      <c r="C2604">
        <v>3</v>
      </c>
      <c r="D2604" t="s">
        <v>8054</v>
      </c>
      <c r="E2604" t="s">
        <v>215</v>
      </c>
      <c r="F2604" s="7">
        <v>40704</v>
      </c>
      <c r="G2604" s="7"/>
      <c r="H2604">
        <v>12997</v>
      </c>
      <c r="I2604" t="s">
        <v>2548</v>
      </c>
      <c r="J2604">
        <v>1</v>
      </c>
      <c r="K2604">
        <v>8.5149799999999995</v>
      </c>
      <c r="L2604">
        <v>8.3133199999999992</v>
      </c>
      <c r="M2604" t="s">
        <v>19</v>
      </c>
      <c r="N2604" t="s">
        <v>32</v>
      </c>
      <c r="O2604">
        <v>8.3133199999999992</v>
      </c>
      <c r="P2604">
        <v>0</v>
      </c>
      <c r="Q2604">
        <v>0</v>
      </c>
      <c r="R2604">
        <v>8.3133199999999992</v>
      </c>
      <c r="S2604" s="7">
        <v>40992</v>
      </c>
      <c r="T2604">
        <v>1</v>
      </c>
      <c r="U2604">
        <v>1</v>
      </c>
    </row>
    <row r="2605" spans="1:21" ht="19.5" customHeight="1" x14ac:dyDescent="0.25">
      <c r="A2605" t="s">
        <v>6092</v>
      </c>
      <c r="B2605" s="7">
        <v>40645</v>
      </c>
      <c r="C2605">
        <v>3</v>
      </c>
      <c r="D2605" t="s">
        <v>8046</v>
      </c>
      <c r="E2605" t="s">
        <v>198</v>
      </c>
      <c r="F2605" s="7">
        <v>40625</v>
      </c>
      <c r="G2605" s="7"/>
      <c r="H2605">
        <v>12998</v>
      </c>
      <c r="I2605" t="s">
        <v>2549</v>
      </c>
      <c r="J2605">
        <v>1</v>
      </c>
      <c r="K2605">
        <v>9.5643600000000006</v>
      </c>
      <c r="L2605">
        <v>9.5643600000000006</v>
      </c>
      <c r="M2605" t="s">
        <v>19</v>
      </c>
      <c r="N2605" t="s">
        <v>32</v>
      </c>
      <c r="O2605">
        <v>9.5643600000000006</v>
      </c>
      <c r="P2605">
        <v>0</v>
      </c>
      <c r="Q2605">
        <v>0</v>
      </c>
      <c r="R2605">
        <v>9.5643600000000006</v>
      </c>
      <c r="S2605" s="7">
        <v>40753</v>
      </c>
      <c r="T2605">
        <v>1</v>
      </c>
      <c r="U2605">
        <v>1</v>
      </c>
    </row>
    <row r="2606" spans="1:21" ht="19.5" customHeight="1" x14ac:dyDescent="0.25">
      <c r="A2606" t="s">
        <v>6093</v>
      </c>
      <c r="B2606" s="7">
        <v>40633</v>
      </c>
      <c r="C2606">
        <v>3</v>
      </c>
      <c r="D2606" t="s">
        <v>8046</v>
      </c>
      <c r="E2606" t="s">
        <v>198</v>
      </c>
      <c r="F2606" s="7">
        <v>40633</v>
      </c>
      <c r="G2606" s="7"/>
      <c r="H2606">
        <v>12999</v>
      </c>
      <c r="I2606" t="s">
        <v>2550</v>
      </c>
      <c r="J2606">
        <v>4</v>
      </c>
      <c r="K2606">
        <v>31.344650000000001</v>
      </c>
      <c r="L2606">
        <v>5</v>
      </c>
      <c r="M2606" t="s">
        <v>19</v>
      </c>
      <c r="N2606" t="s">
        <v>32</v>
      </c>
      <c r="O2606">
        <v>5</v>
      </c>
      <c r="P2606">
        <v>0</v>
      </c>
      <c r="Q2606">
        <v>0</v>
      </c>
      <c r="R2606">
        <v>5</v>
      </c>
      <c r="S2606" s="7">
        <v>41100</v>
      </c>
      <c r="T2606">
        <v>1</v>
      </c>
      <c r="U2606">
        <v>1</v>
      </c>
    </row>
    <row r="2607" spans="1:21" ht="19.5" customHeight="1" x14ac:dyDescent="0.25">
      <c r="A2607" t="s">
        <v>6094</v>
      </c>
      <c r="B2607" s="7">
        <v>40633</v>
      </c>
      <c r="C2607">
        <v>3</v>
      </c>
      <c r="D2607" t="s">
        <v>8046</v>
      </c>
      <c r="E2607" t="s">
        <v>198</v>
      </c>
      <c r="F2607" s="7">
        <v>40633</v>
      </c>
      <c r="G2607" s="7"/>
      <c r="H2607">
        <v>13000</v>
      </c>
      <c r="I2607" t="s">
        <v>2551</v>
      </c>
      <c r="J2607">
        <v>1</v>
      </c>
      <c r="K2607">
        <v>9.3331</v>
      </c>
      <c r="L2607">
        <v>9.3331</v>
      </c>
      <c r="M2607" t="s">
        <v>19</v>
      </c>
      <c r="N2607" t="s">
        <v>32</v>
      </c>
      <c r="O2607">
        <v>9.3331</v>
      </c>
      <c r="P2607">
        <v>0</v>
      </c>
      <c r="Q2607">
        <v>0</v>
      </c>
      <c r="R2607">
        <v>9.3331</v>
      </c>
      <c r="S2607" s="7">
        <v>41096</v>
      </c>
      <c r="T2607">
        <v>1</v>
      </c>
      <c r="U2607">
        <v>1</v>
      </c>
    </row>
    <row r="2608" spans="1:21" ht="19.5" customHeight="1" x14ac:dyDescent="0.25">
      <c r="A2608" t="s">
        <v>6095</v>
      </c>
      <c r="B2608" s="7">
        <v>40633</v>
      </c>
      <c r="C2608">
        <v>3</v>
      </c>
      <c r="D2608" t="s">
        <v>8046</v>
      </c>
      <c r="E2608" t="s">
        <v>198</v>
      </c>
      <c r="F2608" s="7">
        <v>40633</v>
      </c>
      <c r="G2608" s="7"/>
      <c r="H2608">
        <v>13001</v>
      </c>
      <c r="I2608" t="s">
        <v>2552</v>
      </c>
      <c r="J2608">
        <v>1</v>
      </c>
      <c r="K2608">
        <v>6.12418</v>
      </c>
      <c r="L2608">
        <v>6.12418</v>
      </c>
      <c r="M2608" t="s">
        <v>19</v>
      </c>
      <c r="N2608" t="s">
        <v>32</v>
      </c>
      <c r="O2608">
        <v>6.12418</v>
      </c>
      <c r="P2608">
        <v>0</v>
      </c>
      <c r="Q2608">
        <v>0</v>
      </c>
      <c r="R2608">
        <v>6.1239699999999999</v>
      </c>
      <c r="S2608" s="7">
        <v>41096</v>
      </c>
      <c r="T2608">
        <v>1</v>
      </c>
      <c r="U2608">
        <v>1</v>
      </c>
    </row>
    <row r="2609" spans="1:21" ht="19.5" customHeight="1" x14ac:dyDescent="0.25">
      <c r="A2609" s="5" t="s">
        <v>6096</v>
      </c>
      <c r="B2609" s="6">
        <v>41073</v>
      </c>
      <c r="C2609" s="5">
        <v>3</v>
      </c>
      <c r="D2609" s="5" t="s">
        <v>8046</v>
      </c>
      <c r="E2609" s="5" t="s">
        <v>198</v>
      </c>
      <c r="F2609" s="6">
        <v>41078</v>
      </c>
      <c r="G2609" s="6"/>
      <c r="H2609" s="5">
        <v>13002</v>
      </c>
      <c r="I2609" s="5" t="s">
        <v>2553</v>
      </c>
      <c r="J2609" s="5">
        <v>4</v>
      </c>
      <c r="K2609" s="5">
        <v>363.98232999999999</v>
      </c>
      <c r="L2609" s="5">
        <v>363.98232999999999</v>
      </c>
      <c r="M2609" s="5">
        <v>6</v>
      </c>
      <c r="N2609" s="5" t="s">
        <v>23</v>
      </c>
      <c r="O2609" s="5">
        <v>0</v>
      </c>
      <c r="P2609" s="5">
        <v>363.98232999999999</v>
      </c>
      <c r="Q2609" s="5">
        <v>0</v>
      </c>
      <c r="R2609" s="5">
        <v>0</v>
      </c>
      <c r="S2609" s="5"/>
      <c r="T2609" s="5">
        <v>0</v>
      </c>
      <c r="U2609" s="5">
        <v>1</v>
      </c>
    </row>
    <row r="2610" spans="1:21" ht="19.5" customHeight="1" x14ac:dyDescent="0.25">
      <c r="A2610" t="s">
        <v>6097</v>
      </c>
      <c r="B2610" s="7">
        <v>41073</v>
      </c>
      <c r="C2610">
        <v>3</v>
      </c>
      <c r="D2610" t="s">
        <v>8046</v>
      </c>
      <c r="E2610" t="s">
        <v>198</v>
      </c>
      <c r="F2610" s="7">
        <v>41078</v>
      </c>
      <c r="G2610" s="7"/>
      <c r="H2610">
        <v>13003</v>
      </c>
      <c r="I2610" t="s">
        <v>2554</v>
      </c>
      <c r="J2610">
        <v>2</v>
      </c>
      <c r="K2610">
        <v>6.2888900000000003</v>
      </c>
      <c r="L2610">
        <v>6.2888900000000003</v>
      </c>
      <c r="M2610" t="s">
        <v>19</v>
      </c>
      <c r="N2610" t="s">
        <v>23</v>
      </c>
      <c r="O2610">
        <v>6.2888900000000003</v>
      </c>
      <c r="P2610">
        <v>0</v>
      </c>
      <c r="Q2610">
        <v>0</v>
      </c>
      <c r="R2610">
        <v>6.2888900000000003</v>
      </c>
      <c r="S2610" s="7">
        <v>42058</v>
      </c>
      <c r="T2610">
        <v>1</v>
      </c>
      <c r="U2610">
        <v>1</v>
      </c>
    </row>
    <row r="2611" spans="1:21" ht="19.5" customHeight="1" x14ac:dyDescent="0.25">
      <c r="A2611" t="s">
        <v>6098</v>
      </c>
      <c r="B2611" s="7">
        <v>41073</v>
      </c>
      <c r="C2611">
        <v>3</v>
      </c>
      <c r="D2611" t="s">
        <v>8046</v>
      </c>
      <c r="E2611" t="s">
        <v>198</v>
      </c>
      <c r="F2611" s="7">
        <v>41078</v>
      </c>
      <c r="G2611" s="7"/>
      <c r="H2611">
        <v>13004</v>
      </c>
      <c r="I2611" t="s">
        <v>2555</v>
      </c>
      <c r="J2611">
        <v>1</v>
      </c>
      <c r="K2611">
        <v>3.4277700000000002</v>
      </c>
      <c r="L2611">
        <v>3.4277700000000002</v>
      </c>
      <c r="M2611" t="s">
        <v>19</v>
      </c>
      <c r="N2611" t="s">
        <v>23</v>
      </c>
      <c r="O2611">
        <v>3.4277700000000002</v>
      </c>
      <c r="P2611">
        <v>0</v>
      </c>
      <c r="Q2611">
        <v>0</v>
      </c>
      <c r="R2611">
        <v>3.4277700000000002</v>
      </c>
      <c r="S2611" s="7">
        <v>42058</v>
      </c>
      <c r="T2611">
        <v>1</v>
      </c>
      <c r="U2611">
        <v>1</v>
      </c>
    </row>
    <row r="2612" spans="1:21" ht="19.5" customHeight="1" x14ac:dyDescent="0.25">
      <c r="A2612" t="s">
        <v>6099</v>
      </c>
      <c r="B2612" s="7">
        <v>41073</v>
      </c>
      <c r="C2612">
        <v>3</v>
      </c>
      <c r="D2612" t="s">
        <v>8046</v>
      </c>
      <c r="E2612" t="s">
        <v>198</v>
      </c>
      <c r="F2612" s="7">
        <v>41078</v>
      </c>
      <c r="G2612" s="7"/>
      <c r="H2612">
        <v>13005</v>
      </c>
      <c r="I2612" t="s">
        <v>2554</v>
      </c>
      <c r="J2612">
        <v>2</v>
      </c>
      <c r="K2612">
        <v>5.30687</v>
      </c>
      <c r="L2612">
        <v>5.30687</v>
      </c>
      <c r="M2612" t="s">
        <v>19</v>
      </c>
      <c r="N2612" t="s">
        <v>23</v>
      </c>
      <c r="O2612">
        <v>5.30687</v>
      </c>
      <c r="P2612">
        <v>0</v>
      </c>
      <c r="Q2612">
        <v>0</v>
      </c>
      <c r="R2612">
        <v>5.30687</v>
      </c>
      <c r="S2612" s="7">
        <v>42059</v>
      </c>
      <c r="T2612">
        <v>1</v>
      </c>
      <c r="U2612">
        <v>1</v>
      </c>
    </row>
    <row r="2613" spans="1:21" ht="19.5" customHeight="1" x14ac:dyDescent="0.25">
      <c r="A2613" s="5" t="s">
        <v>6100</v>
      </c>
      <c r="B2613" s="6">
        <v>40704</v>
      </c>
      <c r="C2613" s="5">
        <v>3</v>
      </c>
      <c r="D2613" s="5" t="s">
        <v>8054</v>
      </c>
      <c r="E2613" s="5" t="s">
        <v>215</v>
      </c>
      <c r="F2613" s="6">
        <v>40704</v>
      </c>
      <c r="G2613" s="6"/>
      <c r="H2613" s="5">
        <v>13006</v>
      </c>
      <c r="I2613" s="5" t="s">
        <v>2556</v>
      </c>
      <c r="J2613" s="5">
        <v>1</v>
      </c>
      <c r="K2613" s="5">
        <v>9.8520000000000003</v>
      </c>
      <c r="L2613" s="5">
        <v>9.8520000000000003</v>
      </c>
      <c r="M2613" s="5" t="s">
        <v>19</v>
      </c>
      <c r="N2613" s="5" t="s">
        <v>32</v>
      </c>
      <c r="O2613" s="5">
        <v>9.8520000000000003</v>
      </c>
      <c r="P2613" s="5">
        <v>0</v>
      </c>
      <c r="Q2613" s="5">
        <v>0</v>
      </c>
      <c r="R2613" s="5">
        <v>0</v>
      </c>
      <c r="S2613" s="5"/>
      <c r="T2613" s="5">
        <v>0</v>
      </c>
      <c r="U2613" s="5">
        <v>1</v>
      </c>
    </row>
    <row r="2614" spans="1:21" ht="19.5" customHeight="1" x14ac:dyDescent="0.25">
      <c r="A2614" t="s">
        <v>6101</v>
      </c>
      <c r="B2614" s="7">
        <v>41072</v>
      </c>
      <c r="C2614">
        <v>3</v>
      </c>
      <c r="D2614" t="s">
        <v>8046</v>
      </c>
      <c r="E2614" t="s">
        <v>198</v>
      </c>
      <c r="F2614" s="7">
        <v>41072</v>
      </c>
      <c r="G2614" s="7"/>
      <c r="H2614">
        <v>13007</v>
      </c>
      <c r="I2614" t="s">
        <v>2557</v>
      </c>
      <c r="J2614">
        <v>2</v>
      </c>
      <c r="K2614">
        <v>5.8586200000000002</v>
      </c>
      <c r="L2614">
        <v>5.8586200000000002</v>
      </c>
      <c r="M2614" t="s">
        <v>19</v>
      </c>
      <c r="N2614" t="s">
        <v>23</v>
      </c>
      <c r="O2614">
        <v>5.8586200000000002</v>
      </c>
      <c r="P2614">
        <v>0</v>
      </c>
      <c r="Q2614">
        <v>0</v>
      </c>
      <c r="R2614">
        <v>5.8586200000000002</v>
      </c>
      <c r="S2614" s="7">
        <v>42058</v>
      </c>
      <c r="T2614">
        <v>1</v>
      </c>
      <c r="U2614">
        <v>1</v>
      </c>
    </row>
    <row r="2615" spans="1:21" ht="19.5" customHeight="1" x14ac:dyDescent="0.25">
      <c r="A2615" t="s">
        <v>6102</v>
      </c>
      <c r="B2615" s="7">
        <v>40704</v>
      </c>
      <c r="C2615">
        <v>3</v>
      </c>
      <c r="D2615" t="s">
        <v>8054</v>
      </c>
      <c r="E2615" t="s">
        <v>215</v>
      </c>
      <c r="F2615" s="7">
        <v>40704</v>
      </c>
      <c r="G2615" s="7"/>
      <c r="H2615">
        <v>13008</v>
      </c>
      <c r="I2615" t="s">
        <v>2558</v>
      </c>
      <c r="J2615">
        <v>1</v>
      </c>
      <c r="K2615">
        <v>10.0016</v>
      </c>
      <c r="L2615">
        <v>10</v>
      </c>
      <c r="M2615" t="s">
        <v>19</v>
      </c>
      <c r="N2615" t="s">
        <v>32</v>
      </c>
      <c r="O2615">
        <v>10</v>
      </c>
      <c r="P2615">
        <v>0</v>
      </c>
      <c r="Q2615">
        <v>0</v>
      </c>
      <c r="R2615">
        <v>9.3895999999999997</v>
      </c>
      <c r="S2615" s="7">
        <v>40704</v>
      </c>
      <c r="T2615">
        <v>1</v>
      </c>
      <c r="U2615">
        <v>1</v>
      </c>
    </row>
    <row r="2616" spans="1:21" ht="19.5" customHeight="1" x14ac:dyDescent="0.25">
      <c r="A2616" t="s">
        <v>6103</v>
      </c>
      <c r="B2616" s="7">
        <v>40645</v>
      </c>
      <c r="C2616">
        <v>3</v>
      </c>
      <c r="D2616" t="s">
        <v>8046</v>
      </c>
      <c r="E2616" t="s">
        <v>198</v>
      </c>
      <c r="F2616" s="7">
        <v>40379</v>
      </c>
      <c r="G2616" s="7"/>
      <c r="H2616">
        <v>13009</v>
      </c>
      <c r="I2616" t="s">
        <v>2559</v>
      </c>
      <c r="J2616">
        <v>4</v>
      </c>
      <c r="K2616">
        <v>16.603860000000001</v>
      </c>
      <c r="L2616">
        <v>16.603860000000001</v>
      </c>
      <c r="M2616" t="s">
        <v>19</v>
      </c>
      <c r="N2616" t="s">
        <v>32</v>
      </c>
      <c r="O2616">
        <v>16.603860000000001</v>
      </c>
      <c r="P2616">
        <v>0</v>
      </c>
      <c r="Q2616">
        <v>0</v>
      </c>
      <c r="R2616">
        <v>14.91751</v>
      </c>
      <c r="S2616" s="7">
        <v>41836</v>
      </c>
      <c r="T2616">
        <v>1</v>
      </c>
      <c r="U2616">
        <v>1</v>
      </c>
    </row>
    <row r="2617" spans="1:21" ht="19.5" customHeight="1" x14ac:dyDescent="0.25">
      <c r="A2617" t="s">
        <v>6104</v>
      </c>
      <c r="B2617" s="7">
        <v>40704</v>
      </c>
      <c r="C2617">
        <v>3</v>
      </c>
      <c r="D2617" t="s">
        <v>8054</v>
      </c>
      <c r="E2617" t="s">
        <v>215</v>
      </c>
      <c r="F2617" s="7">
        <v>40295</v>
      </c>
      <c r="G2617" s="7"/>
      <c r="H2617">
        <v>13010</v>
      </c>
      <c r="I2617" t="s">
        <v>2560</v>
      </c>
      <c r="J2617">
        <v>2</v>
      </c>
      <c r="K2617">
        <v>12.86049</v>
      </c>
      <c r="L2617">
        <v>12.86049</v>
      </c>
      <c r="M2617" t="s">
        <v>19</v>
      </c>
      <c r="N2617" t="s">
        <v>23</v>
      </c>
      <c r="O2617">
        <v>12.86049</v>
      </c>
      <c r="P2617">
        <v>0</v>
      </c>
      <c r="Q2617">
        <v>0</v>
      </c>
      <c r="R2617">
        <v>11.856310000000001</v>
      </c>
      <c r="S2617" s="7">
        <v>40295</v>
      </c>
      <c r="T2617">
        <v>1</v>
      </c>
      <c r="U2617">
        <v>1</v>
      </c>
    </row>
    <row r="2618" spans="1:21" ht="19.5" customHeight="1" x14ac:dyDescent="0.25">
      <c r="A2618" t="s">
        <v>6105</v>
      </c>
      <c r="B2618" s="7">
        <v>40645</v>
      </c>
      <c r="C2618">
        <v>3</v>
      </c>
      <c r="D2618" t="s">
        <v>8046</v>
      </c>
      <c r="E2618" t="s">
        <v>198</v>
      </c>
      <c r="F2618" s="7">
        <v>40248</v>
      </c>
      <c r="G2618" s="7"/>
      <c r="H2618">
        <v>13011</v>
      </c>
      <c r="I2618" t="s">
        <v>2561</v>
      </c>
      <c r="J2618">
        <v>1</v>
      </c>
      <c r="K2618">
        <v>3.75278</v>
      </c>
      <c r="L2618">
        <v>3.75278</v>
      </c>
      <c r="M2618" t="s">
        <v>19</v>
      </c>
      <c r="N2618" t="s">
        <v>23</v>
      </c>
      <c r="O2618">
        <v>3.75278</v>
      </c>
      <c r="P2618">
        <v>0</v>
      </c>
      <c r="Q2618">
        <v>0</v>
      </c>
      <c r="R2618">
        <v>3.75278</v>
      </c>
      <c r="S2618" s="7">
        <v>42433</v>
      </c>
      <c r="T2618">
        <v>1</v>
      </c>
      <c r="U2618">
        <v>1</v>
      </c>
    </row>
    <row r="2619" spans="1:21" ht="19.5" customHeight="1" x14ac:dyDescent="0.25">
      <c r="A2619" t="s">
        <v>6106</v>
      </c>
      <c r="B2619" s="7">
        <v>41145</v>
      </c>
      <c r="C2619">
        <v>3</v>
      </c>
      <c r="D2619" t="s">
        <v>8046</v>
      </c>
      <c r="E2619" t="s">
        <v>198</v>
      </c>
      <c r="F2619" s="7">
        <v>41148</v>
      </c>
      <c r="G2619" s="7"/>
      <c r="H2619">
        <v>13012</v>
      </c>
      <c r="I2619" t="s">
        <v>2562</v>
      </c>
      <c r="J2619">
        <v>1</v>
      </c>
      <c r="K2619">
        <v>9.0117899999999995</v>
      </c>
      <c r="L2619">
        <v>9.0117899999999995</v>
      </c>
      <c r="M2619" t="s">
        <v>19</v>
      </c>
      <c r="N2619" t="s">
        <v>32</v>
      </c>
      <c r="O2619">
        <v>9.0117899999999995</v>
      </c>
      <c r="P2619">
        <v>0</v>
      </c>
      <c r="Q2619">
        <v>0</v>
      </c>
      <c r="R2619">
        <v>9.0112299999999994</v>
      </c>
      <c r="S2619" s="7">
        <v>41442</v>
      </c>
      <c r="T2619">
        <v>1</v>
      </c>
      <c r="U2619">
        <v>1</v>
      </c>
    </row>
    <row r="2620" spans="1:21" ht="19.5" customHeight="1" x14ac:dyDescent="0.25">
      <c r="A2620" s="5" t="s">
        <v>6107</v>
      </c>
      <c r="B2620" s="6">
        <v>41085</v>
      </c>
      <c r="C2620" s="5">
        <v>3</v>
      </c>
      <c r="D2620" s="5" t="s">
        <v>8046</v>
      </c>
      <c r="E2620" s="5" t="s">
        <v>198</v>
      </c>
      <c r="F2620" s="6">
        <v>41086</v>
      </c>
      <c r="G2620" s="6"/>
      <c r="H2620" s="5">
        <v>13013</v>
      </c>
      <c r="I2620" s="5" t="s">
        <v>2563</v>
      </c>
      <c r="J2620" s="5">
        <v>1</v>
      </c>
      <c r="K2620" s="5">
        <v>6.33094</v>
      </c>
      <c r="L2620" s="5">
        <v>6.33094</v>
      </c>
      <c r="M2620" s="5">
        <v>6</v>
      </c>
      <c r="N2620" s="5" t="s">
        <v>23</v>
      </c>
      <c r="O2620" s="5">
        <v>0</v>
      </c>
      <c r="P2620" s="5">
        <v>6.33094</v>
      </c>
      <c r="Q2620" s="5">
        <v>0</v>
      </c>
      <c r="R2620" s="5">
        <v>0</v>
      </c>
      <c r="S2620" s="5"/>
      <c r="T2620" s="5">
        <v>0</v>
      </c>
      <c r="U2620" s="5">
        <v>1</v>
      </c>
    </row>
    <row r="2621" spans="1:21" ht="19.5" customHeight="1" x14ac:dyDescent="0.25">
      <c r="A2621" t="s">
        <v>6108</v>
      </c>
      <c r="B2621" s="7">
        <v>41085</v>
      </c>
      <c r="C2621">
        <v>3</v>
      </c>
      <c r="D2621" t="s">
        <v>8046</v>
      </c>
      <c r="E2621" t="s">
        <v>198</v>
      </c>
      <c r="F2621" s="7">
        <v>41086</v>
      </c>
      <c r="G2621" s="7"/>
      <c r="H2621">
        <v>13014</v>
      </c>
      <c r="I2621" t="s">
        <v>2564</v>
      </c>
      <c r="J2621">
        <v>1</v>
      </c>
      <c r="K2621">
        <v>8.4017800000000005</v>
      </c>
      <c r="L2621">
        <v>8.4017800000000005</v>
      </c>
      <c r="M2621">
        <v>6</v>
      </c>
      <c r="N2621" t="s">
        <v>23</v>
      </c>
      <c r="O2621">
        <v>0</v>
      </c>
      <c r="P2621">
        <v>8.4017800000000005</v>
      </c>
      <c r="Q2621">
        <v>0</v>
      </c>
      <c r="R2621">
        <v>0</v>
      </c>
      <c r="S2621" s="7"/>
      <c r="T2621">
        <v>1</v>
      </c>
      <c r="U2621">
        <v>1</v>
      </c>
    </row>
    <row r="2622" spans="1:21" ht="19.5" customHeight="1" x14ac:dyDescent="0.25">
      <c r="A2622" s="5" t="s">
        <v>6109</v>
      </c>
      <c r="B2622" s="6">
        <v>41058</v>
      </c>
      <c r="C2622" s="5">
        <v>3</v>
      </c>
      <c r="D2622" s="5" t="s">
        <v>8046</v>
      </c>
      <c r="E2622" s="5" t="s">
        <v>198</v>
      </c>
      <c r="F2622" s="6">
        <v>41058</v>
      </c>
      <c r="G2622" s="6"/>
      <c r="H2622" s="5">
        <v>13015</v>
      </c>
      <c r="I2622" s="5" t="s">
        <v>2565</v>
      </c>
      <c r="J2622" s="5">
        <v>4</v>
      </c>
      <c r="K2622" s="5">
        <v>157.37822</v>
      </c>
      <c r="L2622" s="5">
        <v>157.37822</v>
      </c>
      <c r="M2622" s="5">
        <v>6</v>
      </c>
      <c r="N2622" s="5" t="s">
        <v>23</v>
      </c>
      <c r="O2622" s="5">
        <v>0</v>
      </c>
      <c r="P2622" s="5">
        <v>157.37822</v>
      </c>
      <c r="Q2622" s="5">
        <v>0</v>
      </c>
      <c r="R2622" s="5">
        <v>0</v>
      </c>
      <c r="S2622" s="5"/>
      <c r="T2622" s="5">
        <v>0</v>
      </c>
      <c r="U2622" s="5">
        <v>1</v>
      </c>
    </row>
    <row r="2623" spans="1:21" ht="19.5" customHeight="1" x14ac:dyDescent="0.25">
      <c r="A2623" t="s">
        <v>6110</v>
      </c>
      <c r="B2623" s="7">
        <v>41085</v>
      </c>
      <c r="C2623">
        <v>3</v>
      </c>
      <c r="D2623" t="s">
        <v>8046</v>
      </c>
      <c r="E2623" t="s">
        <v>198</v>
      </c>
      <c r="F2623" s="7">
        <v>41094</v>
      </c>
      <c r="G2623" s="7"/>
      <c r="H2623">
        <v>13016</v>
      </c>
      <c r="I2623" t="s">
        <v>2566</v>
      </c>
      <c r="J2623">
        <v>2</v>
      </c>
      <c r="K2623">
        <v>11.80823</v>
      </c>
      <c r="L2623">
        <v>11.80823</v>
      </c>
      <c r="M2623" t="s">
        <v>19</v>
      </c>
      <c r="N2623" t="s">
        <v>23</v>
      </c>
      <c r="O2623">
        <v>11.80823</v>
      </c>
      <c r="P2623">
        <v>0</v>
      </c>
      <c r="Q2623">
        <v>0</v>
      </c>
      <c r="R2623">
        <v>11.80823</v>
      </c>
      <c r="S2623" s="7">
        <v>41961</v>
      </c>
      <c r="T2623">
        <v>1</v>
      </c>
      <c r="U2623">
        <v>1</v>
      </c>
    </row>
    <row r="2624" spans="1:21" ht="19.5" customHeight="1" x14ac:dyDescent="0.25">
      <c r="A2624" t="s">
        <v>6111</v>
      </c>
      <c r="B2624" s="7">
        <v>40645</v>
      </c>
      <c r="C2624">
        <v>3</v>
      </c>
      <c r="D2624" t="s">
        <v>8046</v>
      </c>
      <c r="E2624" t="s">
        <v>198</v>
      </c>
      <c r="F2624" s="7">
        <v>40359</v>
      </c>
      <c r="G2624" s="7"/>
      <c r="H2624">
        <v>13017</v>
      </c>
      <c r="I2624" t="s">
        <v>2567</v>
      </c>
      <c r="J2624">
        <v>1</v>
      </c>
      <c r="K2624">
        <v>6.9549200000000004</v>
      </c>
      <c r="L2624">
        <v>6.9546000000000001</v>
      </c>
      <c r="M2624" t="s">
        <v>19</v>
      </c>
      <c r="N2624" t="s">
        <v>32</v>
      </c>
      <c r="O2624">
        <v>6.9546000000000001</v>
      </c>
      <c r="P2624">
        <v>0</v>
      </c>
      <c r="Q2624">
        <v>0</v>
      </c>
      <c r="R2624">
        <v>6.9546000000000001</v>
      </c>
      <c r="S2624" s="7">
        <v>40676</v>
      </c>
      <c r="T2624">
        <v>1</v>
      </c>
      <c r="U2624">
        <v>1</v>
      </c>
    </row>
    <row r="2625" spans="1:21" ht="19.5" customHeight="1" x14ac:dyDescent="0.25">
      <c r="A2625" t="s">
        <v>6112</v>
      </c>
      <c r="B2625" s="7">
        <v>41323</v>
      </c>
      <c r="C2625">
        <v>3</v>
      </c>
      <c r="D2625" t="s">
        <v>8046</v>
      </c>
      <c r="E2625" t="s">
        <v>198</v>
      </c>
      <c r="F2625" s="7">
        <v>41527</v>
      </c>
      <c r="G2625" s="7"/>
      <c r="H2625">
        <v>13018</v>
      </c>
      <c r="I2625" t="s">
        <v>2568</v>
      </c>
      <c r="J2625">
        <v>1</v>
      </c>
      <c r="K2625">
        <v>82.212779999999995</v>
      </c>
      <c r="L2625">
        <v>82.212779999999995</v>
      </c>
      <c r="M2625" t="s">
        <v>19</v>
      </c>
      <c r="N2625" t="s">
        <v>23</v>
      </c>
      <c r="O2625">
        <v>82.212779999999995</v>
      </c>
      <c r="P2625">
        <v>0</v>
      </c>
      <c r="Q2625">
        <v>0</v>
      </c>
      <c r="R2625">
        <v>58.456240000000001</v>
      </c>
      <c r="S2625" s="7">
        <v>42563</v>
      </c>
      <c r="T2625">
        <v>0</v>
      </c>
      <c r="U2625">
        <v>1</v>
      </c>
    </row>
    <row r="2626" spans="1:21" ht="19.5" customHeight="1" x14ac:dyDescent="0.25">
      <c r="A2626" s="5" t="s">
        <v>6113</v>
      </c>
      <c r="B2626" s="6">
        <v>40704</v>
      </c>
      <c r="C2626" s="5">
        <v>3</v>
      </c>
      <c r="D2626" s="5" t="s">
        <v>8054</v>
      </c>
      <c r="E2626" s="5" t="s">
        <v>215</v>
      </c>
      <c r="F2626" s="6">
        <v>40704</v>
      </c>
      <c r="G2626" s="6"/>
      <c r="H2626" s="5">
        <v>13019</v>
      </c>
      <c r="I2626" s="5" t="s">
        <v>2569</v>
      </c>
      <c r="J2626" s="5">
        <v>4</v>
      </c>
      <c r="K2626" s="5">
        <v>5.0261199999999997</v>
      </c>
      <c r="L2626" s="5">
        <v>5</v>
      </c>
      <c r="M2626" s="5" t="s">
        <v>19</v>
      </c>
      <c r="N2626" s="5" t="s">
        <v>32</v>
      </c>
      <c r="O2626" s="5">
        <v>5</v>
      </c>
      <c r="P2626" s="5">
        <v>0</v>
      </c>
      <c r="Q2626" s="5">
        <v>0</v>
      </c>
      <c r="R2626" s="5">
        <v>0</v>
      </c>
      <c r="S2626" s="5"/>
      <c r="T2626" s="5">
        <v>0</v>
      </c>
      <c r="U2626" s="5">
        <v>1</v>
      </c>
    </row>
    <row r="2627" spans="1:21" ht="19.5" customHeight="1" x14ac:dyDescent="0.25">
      <c r="A2627" t="s">
        <v>6114</v>
      </c>
      <c r="B2627" s="7">
        <v>40645</v>
      </c>
      <c r="C2627">
        <v>3</v>
      </c>
      <c r="D2627" t="s">
        <v>8046</v>
      </c>
      <c r="E2627" t="s">
        <v>198</v>
      </c>
      <c r="F2627" s="7">
        <v>40359</v>
      </c>
      <c r="G2627" s="7"/>
      <c r="H2627">
        <v>13020</v>
      </c>
      <c r="I2627" t="s">
        <v>2570</v>
      </c>
      <c r="J2627">
        <v>1</v>
      </c>
      <c r="K2627">
        <v>9.5632699999999993</v>
      </c>
      <c r="L2627">
        <v>9.5632699999999993</v>
      </c>
      <c r="M2627" t="s">
        <v>19</v>
      </c>
      <c r="N2627" t="s">
        <v>32</v>
      </c>
      <c r="O2627">
        <v>9.5632699999999993</v>
      </c>
      <c r="P2627">
        <v>0</v>
      </c>
      <c r="Q2627">
        <v>0</v>
      </c>
      <c r="R2627">
        <v>9.5632699999999993</v>
      </c>
      <c r="S2627" s="7">
        <v>41907</v>
      </c>
      <c r="T2627">
        <v>1</v>
      </c>
      <c r="U2627">
        <v>1</v>
      </c>
    </row>
    <row r="2628" spans="1:21" ht="19.5" customHeight="1" x14ac:dyDescent="0.25">
      <c r="A2628" t="s">
        <v>6115</v>
      </c>
      <c r="B2628" s="7">
        <v>40731</v>
      </c>
      <c r="C2628">
        <v>3</v>
      </c>
      <c r="D2628" t="s">
        <v>8046</v>
      </c>
      <c r="E2628" t="s">
        <v>198</v>
      </c>
      <c r="F2628" s="7">
        <v>40739</v>
      </c>
      <c r="G2628" s="7"/>
      <c r="H2628">
        <v>13021</v>
      </c>
      <c r="I2628" t="s">
        <v>2571</v>
      </c>
      <c r="J2628">
        <v>4</v>
      </c>
      <c r="K2628">
        <v>57.922289999999997</v>
      </c>
      <c r="L2628">
        <v>57.922289999999997</v>
      </c>
      <c r="M2628">
        <v>6</v>
      </c>
      <c r="N2628" t="s">
        <v>23</v>
      </c>
      <c r="O2628">
        <v>0</v>
      </c>
      <c r="P2628">
        <v>57.922289999999997</v>
      </c>
      <c r="Q2628">
        <v>0</v>
      </c>
      <c r="R2628">
        <v>0</v>
      </c>
      <c r="S2628" s="7"/>
      <c r="T2628">
        <v>0</v>
      </c>
      <c r="U2628">
        <v>1</v>
      </c>
    </row>
    <row r="2629" spans="1:21" ht="19.5" customHeight="1" x14ac:dyDescent="0.25">
      <c r="A2629" t="s">
        <v>6116</v>
      </c>
      <c r="B2629" s="7">
        <v>40731</v>
      </c>
      <c r="C2629">
        <v>3</v>
      </c>
      <c r="D2629" t="s">
        <v>8046</v>
      </c>
      <c r="E2629" t="s">
        <v>198</v>
      </c>
      <c r="F2629" s="7">
        <v>40739</v>
      </c>
      <c r="G2629" s="7"/>
      <c r="H2629">
        <v>13022</v>
      </c>
      <c r="I2629" t="s">
        <v>2572</v>
      </c>
      <c r="J2629">
        <v>1</v>
      </c>
      <c r="K2629">
        <v>1.6790799999999999</v>
      </c>
      <c r="L2629">
        <v>1.6790799999999999</v>
      </c>
      <c r="M2629" t="s">
        <v>19</v>
      </c>
      <c r="N2629" t="s">
        <v>23</v>
      </c>
      <c r="O2629">
        <v>1.6790799999999999</v>
      </c>
      <c r="P2629">
        <v>0</v>
      </c>
      <c r="Q2629">
        <v>0</v>
      </c>
      <c r="R2629">
        <v>1.6790700000000001</v>
      </c>
      <c r="S2629" s="7">
        <v>42349</v>
      </c>
      <c r="T2629">
        <v>1</v>
      </c>
      <c r="U2629">
        <v>1</v>
      </c>
    </row>
    <row r="2630" spans="1:21" ht="19.5" customHeight="1" x14ac:dyDescent="0.25">
      <c r="A2630" t="s">
        <v>6117</v>
      </c>
      <c r="B2630" s="7">
        <v>40731</v>
      </c>
      <c r="C2630">
        <v>3</v>
      </c>
      <c r="D2630" t="s">
        <v>8046</v>
      </c>
      <c r="E2630" t="s">
        <v>198</v>
      </c>
      <c r="F2630" s="7">
        <v>40739</v>
      </c>
      <c r="G2630" s="7"/>
      <c r="H2630">
        <v>13023</v>
      </c>
      <c r="I2630" t="s">
        <v>2573</v>
      </c>
      <c r="J2630">
        <v>6</v>
      </c>
      <c r="K2630">
        <v>4.0168499999999998</v>
      </c>
      <c r="L2630">
        <v>4.0168499999999998</v>
      </c>
      <c r="M2630" t="s">
        <v>19</v>
      </c>
      <c r="N2630" t="s">
        <v>23</v>
      </c>
      <c r="O2630">
        <v>4.0168499999999998</v>
      </c>
      <c r="P2630">
        <v>0</v>
      </c>
      <c r="Q2630">
        <v>0</v>
      </c>
      <c r="R2630">
        <v>3.9543499999999998</v>
      </c>
      <c r="S2630" s="7">
        <v>42450</v>
      </c>
      <c r="T2630">
        <v>1</v>
      </c>
      <c r="U2630">
        <v>1</v>
      </c>
    </row>
    <row r="2631" spans="1:21" ht="19.5" customHeight="1" x14ac:dyDescent="0.25">
      <c r="A2631" t="s">
        <v>6118</v>
      </c>
      <c r="B2631" s="7">
        <v>40645</v>
      </c>
      <c r="C2631">
        <v>3</v>
      </c>
      <c r="D2631" t="s">
        <v>8046</v>
      </c>
      <c r="E2631" t="s">
        <v>198</v>
      </c>
      <c r="F2631" s="7">
        <v>40359</v>
      </c>
      <c r="G2631" s="7"/>
      <c r="H2631">
        <v>13024</v>
      </c>
      <c r="I2631" t="s">
        <v>2574</v>
      </c>
      <c r="J2631">
        <v>1</v>
      </c>
      <c r="K2631">
        <v>9.4223700000000008</v>
      </c>
      <c r="L2631">
        <v>9.4223700000000008</v>
      </c>
      <c r="M2631" t="s">
        <v>19</v>
      </c>
      <c r="N2631" t="s">
        <v>32</v>
      </c>
      <c r="O2631">
        <v>9.4223700000000008</v>
      </c>
      <c r="P2631">
        <v>0</v>
      </c>
      <c r="Q2631">
        <v>0</v>
      </c>
      <c r="R2631">
        <v>9.4223700000000008</v>
      </c>
      <c r="S2631" s="7">
        <v>41907</v>
      </c>
      <c r="T2631">
        <v>1</v>
      </c>
      <c r="U2631">
        <v>1</v>
      </c>
    </row>
    <row r="2632" spans="1:21" ht="19.5" customHeight="1" x14ac:dyDescent="0.25">
      <c r="A2632" t="s">
        <v>6119</v>
      </c>
      <c r="B2632" s="7">
        <v>41596</v>
      </c>
      <c r="C2632">
        <v>3</v>
      </c>
      <c r="D2632" t="s">
        <v>8096</v>
      </c>
      <c r="E2632" t="s">
        <v>2575</v>
      </c>
      <c r="F2632" s="7">
        <v>41271</v>
      </c>
      <c r="G2632" s="7"/>
      <c r="H2632">
        <v>13025</v>
      </c>
      <c r="I2632" t="s">
        <v>2576</v>
      </c>
      <c r="J2632">
        <v>1</v>
      </c>
      <c r="K2632">
        <v>5.77</v>
      </c>
      <c r="L2632">
        <v>5.50291</v>
      </c>
      <c r="M2632" t="s">
        <v>19</v>
      </c>
      <c r="N2632" t="s">
        <v>32</v>
      </c>
      <c r="O2632">
        <v>5.50291</v>
      </c>
      <c r="P2632">
        <v>0</v>
      </c>
      <c r="Q2632">
        <v>0</v>
      </c>
      <c r="R2632">
        <v>5.50291</v>
      </c>
      <c r="S2632" s="7">
        <v>41619</v>
      </c>
      <c r="T2632">
        <v>1</v>
      </c>
      <c r="U2632">
        <v>1</v>
      </c>
    </row>
    <row r="2633" spans="1:21" ht="19.5" customHeight="1" x14ac:dyDescent="0.25">
      <c r="A2633" t="s">
        <v>6120</v>
      </c>
      <c r="B2633" s="7">
        <v>41507</v>
      </c>
      <c r="C2633">
        <v>3</v>
      </c>
      <c r="D2633" t="s">
        <v>8096</v>
      </c>
      <c r="E2633" t="s">
        <v>2575</v>
      </c>
      <c r="F2633" s="7">
        <v>41106</v>
      </c>
      <c r="G2633" s="7"/>
      <c r="H2633">
        <v>13026</v>
      </c>
      <c r="I2633" t="s">
        <v>2577</v>
      </c>
      <c r="J2633">
        <v>1</v>
      </c>
      <c r="K2633">
        <v>10.354900000000001</v>
      </c>
      <c r="L2633">
        <v>9.6779499999999992</v>
      </c>
      <c r="M2633" t="s">
        <v>19</v>
      </c>
      <c r="N2633" t="s">
        <v>32</v>
      </c>
      <c r="O2633">
        <v>9.6779499999999992</v>
      </c>
      <c r="P2633">
        <v>0</v>
      </c>
      <c r="Q2633">
        <v>0</v>
      </c>
      <c r="R2633">
        <v>9.6779499999999992</v>
      </c>
      <c r="S2633" s="7">
        <v>41570</v>
      </c>
      <c r="T2633">
        <v>1</v>
      </c>
      <c r="U2633">
        <v>1</v>
      </c>
    </row>
    <row r="2634" spans="1:21" ht="19.5" customHeight="1" x14ac:dyDescent="0.25">
      <c r="A2634" t="s">
        <v>6121</v>
      </c>
      <c r="B2634" s="7">
        <v>41593</v>
      </c>
      <c r="C2634">
        <v>3</v>
      </c>
      <c r="D2634" t="s">
        <v>8096</v>
      </c>
      <c r="E2634" t="s">
        <v>2575</v>
      </c>
      <c r="F2634" s="7">
        <v>41271</v>
      </c>
      <c r="G2634" s="7"/>
      <c r="H2634">
        <v>13027</v>
      </c>
      <c r="I2634" t="s">
        <v>2578</v>
      </c>
      <c r="J2634">
        <v>1</v>
      </c>
      <c r="K2634">
        <v>9.3060899999999993</v>
      </c>
      <c r="L2634">
        <v>9.3060899999999993</v>
      </c>
      <c r="M2634" t="s">
        <v>19</v>
      </c>
      <c r="N2634" t="s">
        <v>32</v>
      </c>
      <c r="O2634">
        <v>9.3060899999999993</v>
      </c>
      <c r="P2634">
        <v>0</v>
      </c>
      <c r="Q2634">
        <v>0</v>
      </c>
      <c r="R2634">
        <v>8.7066700000000008</v>
      </c>
      <c r="S2634" s="7">
        <v>41621</v>
      </c>
      <c r="T2634">
        <v>1</v>
      </c>
      <c r="U2634">
        <v>1</v>
      </c>
    </row>
    <row r="2635" spans="1:21" ht="19.5" customHeight="1" x14ac:dyDescent="0.25">
      <c r="A2635" t="s">
        <v>6122</v>
      </c>
      <c r="B2635" s="7">
        <v>41568</v>
      </c>
      <c r="C2635">
        <v>3</v>
      </c>
      <c r="D2635" t="s">
        <v>8096</v>
      </c>
      <c r="E2635" t="s">
        <v>2575</v>
      </c>
      <c r="F2635" s="7">
        <v>41193</v>
      </c>
      <c r="G2635" s="7"/>
      <c r="H2635">
        <v>13028</v>
      </c>
      <c r="I2635" t="s">
        <v>2579</v>
      </c>
      <c r="J2635">
        <v>1</v>
      </c>
      <c r="K2635">
        <v>2.8396300000000001</v>
      </c>
      <c r="L2635">
        <v>2.8395999999999999</v>
      </c>
      <c r="M2635" t="s">
        <v>19</v>
      </c>
      <c r="N2635" t="s">
        <v>32</v>
      </c>
      <c r="O2635">
        <v>2.8395999999999999</v>
      </c>
      <c r="P2635">
        <v>0</v>
      </c>
      <c r="Q2635">
        <v>0</v>
      </c>
      <c r="R2635">
        <v>2.8395999999999999</v>
      </c>
      <c r="S2635" s="7">
        <v>41570</v>
      </c>
      <c r="T2635">
        <v>1</v>
      </c>
      <c r="U2635">
        <v>1</v>
      </c>
    </row>
    <row r="2636" spans="1:21" ht="19.5" customHeight="1" x14ac:dyDescent="0.25">
      <c r="A2636" t="s">
        <v>6123</v>
      </c>
      <c r="B2636" s="7">
        <v>41559</v>
      </c>
      <c r="C2636">
        <v>3</v>
      </c>
      <c r="D2636" t="s">
        <v>8095</v>
      </c>
      <c r="E2636" t="s">
        <v>2054</v>
      </c>
      <c r="F2636" s="7">
        <v>41178</v>
      </c>
      <c r="G2636" s="7"/>
      <c r="H2636">
        <v>13029</v>
      </c>
      <c r="I2636" t="s">
        <v>2580</v>
      </c>
      <c r="J2636">
        <v>4</v>
      </c>
      <c r="K2636">
        <v>1067.2075400000001</v>
      </c>
      <c r="L2636">
        <v>1067.2075400000001</v>
      </c>
      <c r="M2636" t="s">
        <v>19</v>
      </c>
      <c r="N2636" t="s">
        <v>20</v>
      </c>
      <c r="O2636">
        <v>1067.2075400000001</v>
      </c>
      <c r="P2636">
        <v>0</v>
      </c>
      <c r="Q2636">
        <v>0</v>
      </c>
      <c r="R2636">
        <v>1067.0740000000001</v>
      </c>
      <c r="S2636" s="7">
        <v>42614</v>
      </c>
      <c r="T2636">
        <v>0</v>
      </c>
      <c r="U2636">
        <v>1</v>
      </c>
    </row>
    <row r="2637" spans="1:21" ht="19.5" customHeight="1" x14ac:dyDescent="0.25">
      <c r="A2637" t="s">
        <v>6124</v>
      </c>
      <c r="B2637" s="7">
        <v>41186</v>
      </c>
      <c r="C2637">
        <v>3</v>
      </c>
      <c r="D2637" t="s">
        <v>8028</v>
      </c>
      <c r="E2637" t="s">
        <v>30</v>
      </c>
      <c r="F2637" s="7">
        <v>41187</v>
      </c>
      <c r="G2637" s="7"/>
      <c r="H2637">
        <v>13030</v>
      </c>
      <c r="I2637" t="s">
        <v>2581</v>
      </c>
      <c r="J2637">
        <v>4</v>
      </c>
      <c r="K2637">
        <v>419.90098</v>
      </c>
      <c r="L2637">
        <v>419.90098</v>
      </c>
      <c r="M2637" t="s">
        <v>19</v>
      </c>
      <c r="N2637" t="s">
        <v>20</v>
      </c>
      <c r="O2637">
        <v>419.90098</v>
      </c>
      <c r="P2637">
        <v>0</v>
      </c>
      <c r="Q2637">
        <v>0</v>
      </c>
      <c r="R2637">
        <v>397.79086999999998</v>
      </c>
      <c r="S2637" s="7">
        <v>42591</v>
      </c>
      <c r="T2637">
        <v>0</v>
      </c>
      <c r="U2637">
        <v>1</v>
      </c>
    </row>
    <row r="2638" spans="1:21" ht="19.5" customHeight="1" x14ac:dyDescent="0.25">
      <c r="A2638" t="s">
        <v>6125</v>
      </c>
      <c r="B2638" s="7">
        <v>41548</v>
      </c>
      <c r="C2638">
        <v>3</v>
      </c>
      <c r="D2638" t="s">
        <v>8096</v>
      </c>
      <c r="E2638" t="s">
        <v>2575</v>
      </c>
      <c r="F2638" s="7">
        <v>41271</v>
      </c>
      <c r="G2638" s="7"/>
      <c r="H2638">
        <v>13032</v>
      </c>
      <c r="I2638" t="s">
        <v>2582</v>
      </c>
      <c r="J2638">
        <v>4</v>
      </c>
      <c r="K2638">
        <v>1126.2207599999999</v>
      </c>
      <c r="L2638">
        <v>1126.2207599999999</v>
      </c>
      <c r="M2638" t="s">
        <v>19</v>
      </c>
      <c r="N2638" t="s">
        <v>20</v>
      </c>
      <c r="O2638">
        <v>1126.2207599999999</v>
      </c>
      <c r="P2638">
        <v>0</v>
      </c>
      <c r="Q2638">
        <v>0</v>
      </c>
      <c r="R2638">
        <v>1126.2207599999999</v>
      </c>
      <c r="S2638" s="7">
        <v>42401</v>
      </c>
      <c r="T2638">
        <v>1</v>
      </c>
      <c r="U2638">
        <v>1</v>
      </c>
    </row>
    <row r="2639" spans="1:21" ht="19.5" customHeight="1" x14ac:dyDescent="0.25">
      <c r="A2639" t="s">
        <v>6126</v>
      </c>
      <c r="B2639" s="7">
        <v>41548</v>
      </c>
      <c r="C2639">
        <v>3</v>
      </c>
      <c r="D2639" t="s">
        <v>8096</v>
      </c>
      <c r="E2639" t="s">
        <v>2575</v>
      </c>
      <c r="F2639" s="7">
        <v>41271</v>
      </c>
      <c r="G2639" s="7"/>
      <c r="H2639">
        <v>13033</v>
      </c>
      <c r="I2639" t="s">
        <v>2583</v>
      </c>
      <c r="J2639">
        <v>1</v>
      </c>
      <c r="K2639">
        <v>18.252870000000001</v>
      </c>
      <c r="L2639">
        <v>18.252870000000001</v>
      </c>
      <c r="M2639" t="s">
        <v>19</v>
      </c>
      <c r="N2639" t="s">
        <v>20</v>
      </c>
      <c r="O2639">
        <v>18.252870000000001</v>
      </c>
      <c r="P2639">
        <v>0</v>
      </c>
      <c r="Q2639">
        <v>0</v>
      </c>
      <c r="R2639">
        <v>17.810289999999998</v>
      </c>
      <c r="S2639" s="7">
        <v>42496</v>
      </c>
      <c r="T2639">
        <v>1</v>
      </c>
      <c r="U2639">
        <v>1</v>
      </c>
    </row>
    <row r="2640" spans="1:21" ht="19.5" customHeight="1" x14ac:dyDescent="0.25">
      <c r="A2640" t="s">
        <v>6127</v>
      </c>
      <c r="B2640" s="7">
        <v>41548</v>
      </c>
      <c r="C2640">
        <v>3</v>
      </c>
      <c r="D2640" t="s">
        <v>8096</v>
      </c>
      <c r="E2640" t="s">
        <v>2575</v>
      </c>
      <c r="F2640" s="7">
        <v>41271</v>
      </c>
      <c r="G2640" s="7"/>
      <c r="H2640">
        <v>13034</v>
      </c>
      <c r="I2640" t="s">
        <v>2584</v>
      </c>
      <c r="J2640">
        <v>1</v>
      </c>
      <c r="K2640">
        <v>13.298719999999999</v>
      </c>
      <c r="L2640">
        <v>13.298719999999999</v>
      </c>
      <c r="M2640" t="s">
        <v>19</v>
      </c>
      <c r="N2640" t="s">
        <v>20</v>
      </c>
      <c r="O2640">
        <v>13.298719999999999</v>
      </c>
      <c r="P2640">
        <v>0</v>
      </c>
      <c r="Q2640">
        <v>0</v>
      </c>
      <c r="R2640">
        <v>13.2987</v>
      </c>
      <c r="S2640" s="7">
        <v>41976</v>
      </c>
      <c r="T2640">
        <v>1</v>
      </c>
      <c r="U2640">
        <v>1</v>
      </c>
    </row>
    <row r="2641" spans="1:21" ht="19.5" customHeight="1" x14ac:dyDescent="0.25">
      <c r="A2641" t="s">
        <v>6128</v>
      </c>
      <c r="B2641" s="7">
        <v>41548</v>
      </c>
      <c r="C2641">
        <v>3</v>
      </c>
      <c r="D2641" t="s">
        <v>8096</v>
      </c>
      <c r="E2641" t="s">
        <v>2575</v>
      </c>
      <c r="F2641" s="7">
        <v>41271</v>
      </c>
      <c r="G2641" s="7"/>
      <c r="H2641">
        <v>13035</v>
      </c>
      <c r="I2641" t="s">
        <v>2585</v>
      </c>
      <c r="J2641">
        <v>1</v>
      </c>
      <c r="K2641">
        <v>1.88642</v>
      </c>
      <c r="L2641">
        <v>1.88642</v>
      </c>
      <c r="M2641" t="s">
        <v>19</v>
      </c>
      <c r="N2641" t="s">
        <v>20</v>
      </c>
      <c r="O2641">
        <v>1.88642</v>
      </c>
      <c r="P2641">
        <v>0</v>
      </c>
      <c r="Q2641">
        <v>0</v>
      </c>
      <c r="R2641">
        <v>1.59379</v>
      </c>
      <c r="S2641" s="7">
        <v>42496</v>
      </c>
      <c r="T2641">
        <v>1</v>
      </c>
      <c r="U2641">
        <v>1</v>
      </c>
    </row>
    <row r="2642" spans="1:21" ht="19.5" customHeight="1" x14ac:dyDescent="0.25">
      <c r="A2642" t="s">
        <v>6129</v>
      </c>
      <c r="B2642" s="7">
        <v>41519</v>
      </c>
      <c r="C2642">
        <v>3</v>
      </c>
      <c r="D2642" t="s">
        <v>8096</v>
      </c>
      <c r="E2642" t="s">
        <v>2575</v>
      </c>
      <c r="F2642" s="7">
        <v>41232</v>
      </c>
      <c r="G2642" s="7"/>
      <c r="H2642">
        <v>13036</v>
      </c>
      <c r="I2642" t="s">
        <v>2586</v>
      </c>
      <c r="J2642">
        <v>4</v>
      </c>
      <c r="K2642">
        <v>598.84250999999995</v>
      </c>
      <c r="L2642">
        <v>598.84250999999995</v>
      </c>
      <c r="M2642" t="s">
        <v>19</v>
      </c>
      <c r="N2642" t="s">
        <v>23</v>
      </c>
      <c r="O2642">
        <v>598.84250999999995</v>
      </c>
      <c r="P2642">
        <v>0</v>
      </c>
      <c r="Q2642">
        <v>0</v>
      </c>
      <c r="R2642">
        <v>538.94055000000003</v>
      </c>
      <c r="S2642" s="7">
        <v>42341</v>
      </c>
      <c r="T2642">
        <v>0</v>
      </c>
      <c r="U2642">
        <v>1</v>
      </c>
    </row>
    <row r="2643" spans="1:21" ht="19.5" customHeight="1" x14ac:dyDescent="0.25">
      <c r="A2643" s="5" t="s">
        <v>6129</v>
      </c>
      <c r="B2643" s="6">
        <v>41519</v>
      </c>
      <c r="C2643" s="5">
        <v>3</v>
      </c>
      <c r="D2643" s="5" t="s">
        <v>8096</v>
      </c>
      <c r="E2643" s="5" t="s">
        <v>2575</v>
      </c>
      <c r="F2643" s="6">
        <v>41257</v>
      </c>
      <c r="G2643" s="6"/>
      <c r="H2643" s="5">
        <v>13037</v>
      </c>
      <c r="I2643" s="5" t="s">
        <v>2586</v>
      </c>
      <c r="J2643" s="5">
        <v>2</v>
      </c>
      <c r="K2643" s="5">
        <v>6.5438799999999997</v>
      </c>
      <c r="L2643" s="5">
        <v>6.5438799999999997</v>
      </c>
      <c r="M2643" s="5" t="s">
        <v>19</v>
      </c>
      <c r="N2643" s="5" t="s">
        <v>23</v>
      </c>
      <c r="O2643" s="5">
        <v>6.5438799999999997</v>
      </c>
      <c r="P2643" s="5">
        <v>0</v>
      </c>
      <c r="Q2643" s="5">
        <v>0</v>
      </c>
      <c r="R2643" s="5">
        <v>0</v>
      </c>
      <c r="S2643" s="5"/>
      <c r="T2643" s="5">
        <v>0</v>
      </c>
      <c r="U2643" s="5">
        <v>1</v>
      </c>
    </row>
    <row r="2644" spans="1:21" ht="19.5" customHeight="1" x14ac:dyDescent="0.25">
      <c r="A2644" t="s">
        <v>6129</v>
      </c>
      <c r="B2644" s="7">
        <v>41519</v>
      </c>
      <c r="C2644">
        <v>3</v>
      </c>
      <c r="D2644" t="s">
        <v>8096</v>
      </c>
      <c r="E2644" t="s">
        <v>2575</v>
      </c>
      <c r="F2644" s="7">
        <v>41257</v>
      </c>
      <c r="G2644" s="7"/>
      <c r="H2644">
        <v>13038</v>
      </c>
      <c r="I2644" t="s">
        <v>2586</v>
      </c>
      <c r="J2644">
        <v>1</v>
      </c>
      <c r="K2644">
        <v>11.17376</v>
      </c>
      <c r="L2644">
        <v>11.17376</v>
      </c>
      <c r="M2644" t="s">
        <v>19</v>
      </c>
      <c r="N2644" t="s">
        <v>23</v>
      </c>
      <c r="O2644">
        <v>11.17376</v>
      </c>
      <c r="P2644">
        <v>0</v>
      </c>
      <c r="Q2644">
        <v>0</v>
      </c>
      <c r="R2644">
        <v>1.32</v>
      </c>
      <c r="S2644" s="7">
        <v>42508</v>
      </c>
      <c r="T2644">
        <v>0</v>
      </c>
      <c r="U2644">
        <v>1</v>
      </c>
    </row>
    <row r="2645" spans="1:21" ht="19.5" customHeight="1" x14ac:dyDescent="0.25">
      <c r="A2645" s="5" t="s">
        <v>6129</v>
      </c>
      <c r="B2645" s="6">
        <v>41519</v>
      </c>
      <c r="C2645" s="5">
        <v>3</v>
      </c>
      <c r="D2645" s="5" t="s">
        <v>8096</v>
      </c>
      <c r="E2645" s="5" t="s">
        <v>2575</v>
      </c>
      <c r="F2645" s="6">
        <v>41257</v>
      </c>
      <c r="G2645" s="6"/>
      <c r="H2645" s="5">
        <v>13039</v>
      </c>
      <c r="I2645" s="5" t="s">
        <v>2586</v>
      </c>
      <c r="J2645" s="5">
        <v>1</v>
      </c>
      <c r="K2645" s="5">
        <v>6.4910199999999998</v>
      </c>
      <c r="L2645" s="5">
        <v>6.4910199999999998</v>
      </c>
      <c r="M2645" s="5" t="s">
        <v>19</v>
      </c>
      <c r="N2645" s="5" t="s">
        <v>23</v>
      </c>
      <c r="O2645" s="5">
        <v>6.4910199999999998</v>
      </c>
      <c r="P2645" s="5">
        <v>0</v>
      </c>
      <c r="Q2645" s="5">
        <v>0</v>
      </c>
      <c r="R2645" s="5">
        <v>0</v>
      </c>
      <c r="S2645" s="5"/>
      <c r="T2645" s="5">
        <v>0</v>
      </c>
      <c r="U2645" s="5">
        <v>1</v>
      </c>
    </row>
    <row r="2646" spans="1:21" ht="19.5" customHeight="1" x14ac:dyDescent="0.25">
      <c r="A2646" s="5" t="s">
        <v>6129</v>
      </c>
      <c r="B2646" s="6">
        <v>41519</v>
      </c>
      <c r="C2646" s="5">
        <v>3</v>
      </c>
      <c r="D2646" s="5" t="s">
        <v>8096</v>
      </c>
      <c r="E2646" s="5" t="s">
        <v>2575</v>
      </c>
      <c r="F2646" s="6">
        <v>41257</v>
      </c>
      <c r="G2646" s="6"/>
      <c r="H2646" s="5">
        <v>13040</v>
      </c>
      <c r="I2646" s="5" t="s">
        <v>2586</v>
      </c>
      <c r="J2646" s="5">
        <v>1</v>
      </c>
      <c r="K2646" s="5">
        <v>19.239740000000001</v>
      </c>
      <c r="L2646" s="5">
        <v>19.239740000000001</v>
      </c>
      <c r="M2646" s="5" t="s">
        <v>19</v>
      </c>
      <c r="N2646" s="5" t="s">
        <v>23</v>
      </c>
      <c r="O2646" s="5">
        <v>19.239740000000001</v>
      </c>
      <c r="P2646" s="5">
        <v>0</v>
      </c>
      <c r="Q2646" s="5">
        <v>0</v>
      </c>
      <c r="R2646" s="5">
        <v>0</v>
      </c>
      <c r="S2646" s="5"/>
      <c r="T2646" s="5">
        <v>0</v>
      </c>
      <c r="U2646" s="5">
        <v>1</v>
      </c>
    </row>
    <row r="2647" spans="1:21" ht="19.5" customHeight="1" x14ac:dyDescent="0.25">
      <c r="A2647" t="s">
        <v>6129</v>
      </c>
      <c r="B2647" s="7">
        <v>41519</v>
      </c>
      <c r="C2647">
        <v>3</v>
      </c>
      <c r="D2647" t="s">
        <v>8096</v>
      </c>
      <c r="E2647" t="s">
        <v>2575</v>
      </c>
      <c r="F2647" s="7">
        <v>41257</v>
      </c>
      <c r="G2647" s="7"/>
      <c r="H2647">
        <v>13041</v>
      </c>
      <c r="I2647" t="s">
        <v>2586</v>
      </c>
      <c r="J2647">
        <v>2</v>
      </c>
      <c r="K2647">
        <v>27.013839999999998</v>
      </c>
      <c r="L2647">
        <v>27.013839999999998</v>
      </c>
      <c r="M2647" t="s">
        <v>19</v>
      </c>
      <c r="N2647" t="s">
        <v>23</v>
      </c>
      <c r="O2647">
        <v>27.013839999999998</v>
      </c>
      <c r="P2647">
        <v>0</v>
      </c>
      <c r="Q2647">
        <v>0</v>
      </c>
      <c r="R2647">
        <v>22.169619999999998</v>
      </c>
      <c r="S2647" s="7">
        <v>42515</v>
      </c>
      <c r="T2647">
        <v>0</v>
      </c>
      <c r="U2647">
        <v>1</v>
      </c>
    </row>
    <row r="2648" spans="1:21" ht="19.5" customHeight="1" x14ac:dyDescent="0.25">
      <c r="A2648" s="5" t="s">
        <v>6129</v>
      </c>
      <c r="B2648" s="6">
        <v>41519</v>
      </c>
      <c r="C2648" s="5">
        <v>3</v>
      </c>
      <c r="D2648" s="5" t="s">
        <v>8096</v>
      </c>
      <c r="E2648" s="5" t="s">
        <v>2575</v>
      </c>
      <c r="F2648" s="6">
        <v>41257</v>
      </c>
      <c r="G2648" s="6"/>
      <c r="H2648" s="5">
        <v>13042</v>
      </c>
      <c r="I2648" s="5" t="s">
        <v>2586</v>
      </c>
      <c r="J2648" s="5">
        <v>1</v>
      </c>
      <c r="K2648" s="5">
        <v>7.1362699999999997</v>
      </c>
      <c r="L2648" s="5">
        <v>7.1362699999999997</v>
      </c>
      <c r="M2648" s="5" t="s">
        <v>19</v>
      </c>
      <c r="N2648" s="5" t="s">
        <v>23</v>
      </c>
      <c r="O2648" s="5">
        <v>7.1362699999999997</v>
      </c>
      <c r="P2648" s="5">
        <v>0</v>
      </c>
      <c r="Q2648" s="5">
        <v>0</v>
      </c>
      <c r="R2648" s="5">
        <v>0</v>
      </c>
      <c r="S2648" s="5"/>
      <c r="T2648" s="5">
        <v>0</v>
      </c>
      <c r="U2648" s="5">
        <v>1</v>
      </c>
    </row>
    <row r="2649" spans="1:21" ht="19.5" customHeight="1" x14ac:dyDescent="0.25">
      <c r="A2649" t="s">
        <v>6129</v>
      </c>
      <c r="B2649" s="7">
        <v>41519</v>
      </c>
      <c r="C2649">
        <v>3</v>
      </c>
      <c r="D2649" t="s">
        <v>8096</v>
      </c>
      <c r="E2649" t="s">
        <v>2575</v>
      </c>
      <c r="F2649" s="7">
        <v>41257</v>
      </c>
      <c r="G2649" s="7"/>
      <c r="H2649">
        <v>13043</v>
      </c>
      <c r="I2649" t="s">
        <v>2586</v>
      </c>
      <c r="J2649">
        <v>1</v>
      </c>
      <c r="K2649">
        <f>L2649</f>
        <v>16.255859999999998</v>
      </c>
      <c r="L2649">
        <v>16.255859999999998</v>
      </c>
      <c r="M2649" t="s">
        <v>19</v>
      </c>
      <c r="N2649" t="s">
        <v>23</v>
      </c>
      <c r="O2649">
        <v>16.255859999999998</v>
      </c>
      <c r="P2649">
        <v>0</v>
      </c>
      <c r="Q2649">
        <v>0</v>
      </c>
      <c r="R2649">
        <v>4.1855000000000002</v>
      </c>
      <c r="S2649" s="7">
        <v>42508</v>
      </c>
      <c r="T2649">
        <v>0</v>
      </c>
      <c r="U2649">
        <v>1</v>
      </c>
    </row>
    <row r="2650" spans="1:21" ht="19.5" customHeight="1" x14ac:dyDescent="0.25">
      <c r="A2650" s="5" t="s">
        <v>6130</v>
      </c>
      <c r="B2650" s="6">
        <v>41694</v>
      </c>
      <c r="C2650" s="5">
        <v>3</v>
      </c>
      <c r="D2650" s="5" t="s">
        <v>8046</v>
      </c>
      <c r="E2650" s="5" t="s">
        <v>198</v>
      </c>
      <c r="F2650" s="6">
        <v>41697</v>
      </c>
      <c r="G2650" s="6"/>
      <c r="H2650" s="5">
        <v>13044</v>
      </c>
      <c r="I2650" s="5" t="s">
        <v>2587</v>
      </c>
      <c r="J2650" s="5">
        <v>4</v>
      </c>
      <c r="K2650" s="5">
        <v>1839.1812500000001</v>
      </c>
      <c r="L2650" s="5">
        <v>919.59061999999994</v>
      </c>
      <c r="M2650" s="5" t="s">
        <v>19</v>
      </c>
      <c r="N2650" s="5" t="s">
        <v>20</v>
      </c>
      <c r="O2650" s="5">
        <v>919.59061999999994</v>
      </c>
      <c r="P2650" s="5">
        <v>0</v>
      </c>
      <c r="Q2650" s="5">
        <v>0</v>
      </c>
      <c r="R2650" s="5">
        <v>0</v>
      </c>
      <c r="S2650" s="5"/>
      <c r="T2650" s="5">
        <v>0</v>
      </c>
      <c r="U2650" s="5">
        <v>1</v>
      </c>
    </row>
    <row r="2651" spans="1:21" ht="19.5" customHeight="1" x14ac:dyDescent="0.25">
      <c r="A2651" t="s">
        <v>6131</v>
      </c>
      <c r="B2651" s="7">
        <v>41110</v>
      </c>
      <c r="C2651">
        <v>3</v>
      </c>
      <c r="D2651" t="s">
        <v>8095</v>
      </c>
      <c r="E2651" t="s">
        <v>2054</v>
      </c>
      <c r="F2651" s="7">
        <v>41110</v>
      </c>
      <c r="G2651" s="7"/>
      <c r="H2651">
        <v>13045</v>
      </c>
      <c r="I2651" t="s">
        <v>2588</v>
      </c>
      <c r="J2651">
        <v>2</v>
      </c>
      <c r="K2651">
        <v>36.433500000000002</v>
      </c>
      <c r="L2651">
        <v>36.433500000000002</v>
      </c>
      <c r="M2651" t="s">
        <v>19</v>
      </c>
      <c r="N2651" t="s">
        <v>23</v>
      </c>
      <c r="O2651">
        <v>36.433500000000002</v>
      </c>
      <c r="P2651">
        <v>0</v>
      </c>
      <c r="Q2651">
        <v>0</v>
      </c>
      <c r="R2651">
        <v>36.433500000000002</v>
      </c>
      <c r="S2651" s="7">
        <v>42276</v>
      </c>
      <c r="T2651">
        <v>1</v>
      </c>
      <c r="U2651">
        <v>1</v>
      </c>
    </row>
    <row r="2652" spans="1:21" ht="19.5" customHeight="1" x14ac:dyDescent="0.25">
      <c r="A2652" t="s">
        <v>6132</v>
      </c>
      <c r="B2652" s="7">
        <v>40887</v>
      </c>
      <c r="C2652">
        <v>3</v>
      </c>
      <c r="D2652" t="s">
        <v>8032</v>
      </c>
      <c r="E2652" t="s">
        <v>41</v>
      </c>
      <c r="F2652" s="7">
        <v>40887</v>
      </c>
      <c r="G2652" s="7"/>
      <c r="H2652">
        <v>13046</v>
      </c>
      <c r="I2652" t="s">
        <v>2589</v>
      </c>
      <c r="J2652">
        <v>4</v>
      </c>
      <c r="K2652">
        <v>60.241720000000001</v>
      </c>
      <c r="L2652">
        <v>60.241720000000001</v>
      </c>
      <c r="M2652">
        <v>6</v>
      </c>
      <c r="N2652" t="s">
        <v>23</v>
      </c>
      <c r="O2652">
        <v>0</v>
      </c>
      <c r="P2652">
        <v>60.241720000000001</v>
      </c>
      <c r="Q2652">
        <v>0</v>
      </c>
      <c r="R2652">
        <v>0</v>
      </c>
      <c r="S2652" s="7"/>
      <c r="T2652">
        <v>1</v>
      </c>
      <c r="U2652">
        <v>1</v>
      </c>
    </row>
    <row r="2653" spans="1:21" ht="19.5" customHeight="1" x14ac:dyDescent="0.25">
      <c r="A2653" t="s">
        <v>6133</v>
      </c>
      <c r="B2653" s="7">
        <v>41071</v>
      </c>
      <c r="C2653">
        <v>3</v>
      </c>
      <c r="D2653" t="s">
        <v>8032</v>
      </c>
      <c r="E2653" t="s">
        <v>41</v>
      </c>
      <c r="F2653" s="7">
        <v>41071</v>
      </c>
      <c r="G2653" s="7"/>
      <c r="H2653">
        <v>13047</v>
      </c>
      <c r="I2653" t="s">
        <v>2590</v>
      </c>
      <c r="J2653">
        <v>1</v>
      </c>
      <c r="K2653">
        <v>83.786100000000005</v>
      </c>
      <c r="L2653">
        <v>83.786100000000005</v>
      </c>
      <c r="M2653">
        <v>6</v>
      </c>
      <c r="N2653" t="s">
        <v>23</v>
      </c>
      <c r="O2653">
        <v>0</v>
      </c>
      <c r="P2653">
        <v>83.786100000000005</v>
      </c>
      <c r="Q2653">
        <v>0</v>
      </c>
      <c r="R2653">
        <v>0</v>
      </c>
      <c r="S2653" s="7"/>
      <c r="T2653">
        <v>1</v>
      </c>
      <c r="U2653">
        <v>1</v>
      </c>
    </row>
    <row r="2654" spans="1:21" ht="19.5" customHeight="1" x14ac:dyDescent="0.25">
      <c r="A2654" t="s">
        <v>6134</v>
      </c>
      <c r="B2654" s="7">
        <v>41071</v>
      </c>
      <c r="C2654">
        <v>3</v>
      </c>
      <c r="D2654" t="s">
        <v>8032</v>
      </c>
      <c r="E2654" t="s">
        <v>41</v>
      </c>
      <c r="F2654" s="7">
        <v>41071</v>
      </c>
      <c r="G2654" s="7"/>
      <c r="H2654">
        <v>13048</v>
      </c>
      <c r="I2654" t="s">
        <v>2591</v>
      </c>
      <c r="J2654">
        <v>1</v>
      </c>
      <c r="K2654">
        <v>85.521450000000002</v>
      </c>
      <c r="L2654">
        <v>85.521450000000002</v>
      </c>
      <c r="M2654">
        <v>6</v>
      </c>
      <c r="N2654" t="s">
        <v>23</v>
      </c>
      <c r="O2654">
        <v>0</v>
      </c>
      <c r="P2654">
        <v>85.521450000000002</v>
      </c>
      <c r="Q2654">
        <v>0</v>
      </c>
      <c r="R2654">
        <v>0</v>
      </c>
      <c r="S2654" s="7"/>
      <c r="T2654">
        <v>1</v>
      </c>
      <c r="U2654">
        <v>1</v>
      </c>
    </row>
    <row r="2655" spans="1:21" ht="19.5" customHeight="1" x14ac:dyDescent="0.25">
      <c r="A2655" s="5" t="s">
        <v>6135</v>
      </c>
      <c r="B2655" s="6">
        <v>40865</v>
      </c>
      <c r="C2655" s="5">
        <v>3</v>
      </c>
      <c r="D2655" s="5" t="s">
        <v>8096</v>
      </c>
      <c r="E2655" s="5" t="s">
        <v>2575</v>
      </c>
      <c r="F2655" s="6">
        <v>40865</v>
      </c>
      <c r="G2655" s="6"/>
      <c r="H2655" s="5">
        <v>13049</v>
      </c>
      <c r="I2655" s="8" t="s">
        <v>7689</v>
      </c>
      <c r="J2655" s="5">
        <v>2</v>
      </c>
      <c r="K2655" s="5">
        <v>10.47137</v>
      </c>
      <c r="L2655" s="5">
        <v>10.47137</v>
      </c>
      <c r="M2655" s="5" t="s">
        <v>19</v>
      </c>
      <c r="N2655" s="5" t="s">
        <v>23</v>
      </c>
      <c r="O2655" s="5">
        <v>10.47137</v>
      </c>
      <c r="P2655" s="5">
        <v>0</v>
      </c>
      <c r="Q2655" s="5">
        <v>0</v>
      </c>
      <c r="R2655" s="5">
        <v>10.47137</v>
      </c>
      <c r="S2655" s="6">
        <v>41758</v>
      </c>
      <c r="T2655" s="5">
        <v>1</v>
      </c>
      <c r="U2655" s="5">
        <v>1</v>
      </c>
    </row>
    <row r="2656" spans="1:21" ht="19.5" customHeight="1" x14ac:dyDescent="0.25">
      <c r="A2656" t="s">
        <v>6136</v>
      </c>
      <c r="B2656" s="7">
        <v>41557</v>
      </c>
      <c r="C2656">
        <v>3</v>
      </c>
      <c r="D2656" t="s">
        <v>8096</v>
      </c>
      <c r="E2656" t="s">
        <v>2575</v>
      </c>
      <c r="F2656" s="7">
        <v>41194</v>
      </c>
      <c r="G2656" s="7"/>
      <c r="H2656">
        <v>13050</v>
      </c>
      <c r="I2656" t="s">
        <v>2592</v>
      </c>
      <c r="J2656">
        <v>1</v>
      </c>
      <c r="K2656">
        <v>31.87801</v>
      </c>
      <c r="L2656">
        <v>31.87801</v>
      </c>
      <c r="M2656" t="s">
        <v>19</v>
      </c>
      <c r="N2656" t="s">
        <v>23</v>
      </c>
      <c r="O2656">
        <v>31.87801</v>
      </c>
      <c r="P2656">
        <v>0</v>
      </c>
      <c r="Q2656">
        <v>0</v>
      </c>
      <c r="R2656">
        <v>31.87801</v>
      </c>
      <c r="S2656" s="7">
        <v>41830</v>
      </c>
      <c r="T2656">
        <v>1</v>
      </c>
      <c r="U2656">
        <v>1</v>
      </c>
    </row>
    <row r="2657" spans="1:21" ht="19.5" customHeight="1" x14ac:dyDescent="0.25">
      <c r="A2657" t="s">
        <v>6137</v>
      </c>
      <c r="B2657" s="7">
        <v>41211</v>
      </c>
      <c r="C2657">
        <v>3</v>
      </c>
      <c r="D2657" t="s">
        <v>8032</v>
      </c>
      <c r="E2657" t="s">
        <v>41</v>
      </c>
      <c r="F2657" s="7">
        <v>41211</v>
      </c>
      <c r="G2657" s="7"/>
      <c r="H2657">
        <v>13051</v>
      </c>
      <c r="I2657" t="s">
        <v>2593</v>
      </c>
      <c r="J2657">
        <v>1</v>
      </c>
      <c r="K2657">
        <v>79.683340000000001</v>
      </c>
      <c r="L2657">
        <v>79.683340000000001</v>
      </c>
      <c r="M2657">
        <v>6</v>
      </c>
      <c r="N2657" t="s">
        <v>28</v>
      </c>
      <c r="O2657">
        <v>0</v>
      </c>
      <c r="P2657">
        <v>79.683340000000001</v>
      </c>
      <c r="Q2657">
        <v>0</v>
      </c>
      <c r="R2657">
        <v>0</v>
      </c>
      <c r="S2657" s="7"/>
      <c r="T2657">
        <v>1</v>
      </c>
      <c r="U2657">
        <v>1</v>
      </c>
    </row>
    <row r="2658" spans="1:21" ht="19.5" customHeight="1" x14ac:dyDescent="0.25">
      <c r="A2658" t="s">
        <v>6138</v>
      </c>
      <c r="B2658" s="7">
        <v>40981</v>
      </c>
      <c r="C2658">
        <v>3</v>
      </c>
      <c r="D2658" t="s">
        <v>8028</v>
      </c>
      <c r="E2658" t="s">
        <v>30</v>
      </c>
      <c r="F2658" s="7">
        <v>40737</v>
      </c>
      <c r="G2658" s="7"/>
      <c r="H2658">
        <v>13052</v>
      </c>
      <c r="I2658" t="s">
        <v>2594</v>
      </c>
      <c r="J2658">
        <v>2</v>
      </c>
      <c r="K2658">
        <v>36.539430000000003</v>
      </c>
      <c r="L2658">
        <v>29.231539999999999</v>
      </c>
      <c r="M2658" t="s">
        <v>19</v>
      </c>
      <c r="N2658" t="s">
        <v>23</v>
      </c>
      <c r="O2658">
        <v>29.231539999999999</v>
      </c>
      <c r="P2658">
        <v>0</v>
      </c>
      <c r="Q2658">
        <v>0</v>
      </c>
      <c r="R2658">
        <v>28.73405</v>
      </c>
      <c r="S2658" s="7">
        <v>41593</v>
      </c>
      <c r="T2658">
        <v>1</v>
      </c>
      <c r="U2658">
        <v>1</v>
      </c>
    </row>
    <row r="2659" spans="1:21" ht="19.5" customHeight="1" x14ac:dyDescent="0.25">
      <c r="A2659" t="s">
        <v>6139</v>
      </c>
      <c r="B2659" s="7">
        <v>41521</v>
      </c>
      <c r="C2659">
        <v>3</v>
      </c>
      <c r="D2659" t="s">
        <v>8096</v>
      </c>
      <c r="E2659" t="s">
        <v>2575</v>
      </c>
      <c r="F2659" s="7">
        <v>41271</v>
      </c>
      <c r="G2659" s="7"/>
      <c r="H2659">
        <v>13053</v>
      </c>
      <c r="I2659" t="s">
        <v>2595</v>
      </c>
      <c r="J2659">
        <v>1</v>
      </c>
      <c r="K2659">
        <v>89.099559999999997</v>
      </c>
      <c r="L2659">
        <v>89.099559999999997</v>
      </c>
      <c r="M2659" t="s">
        <v>19</v>
      </c>
      <c r="N2659" t="s">
        <v>28</v>
      </c>
      <c r="O2659">
        <v>89.099559999999997</v>
      </c>
      <c r="P2659">
        <v>0</v>
      </c>
      <c r="Q2659">
        <v>0</v>
      </c>
      <c r="R2659">
        <v>87.571309999999997</v>
      </c>
      <c r="S2659" s="7">
        <v>41877</v>
      </c>
      <c r="T2659">
        <v>1</v>
      </c>
      <c r="U2659">
        <v>1</v>
      </c>
    </row>
    <row r="2660" spans="1:21" ht="19.5" customHeight="1" x14ac:dyDescent="0.25">
      <c r="A2660" t="s">
        <v>6140</v>
      </c>
      <c r="B2660" s="7">
        <v>41593</v>
      </c>
      <c r="C2660">
        <v>3</v>
      </c>
      <c r="D2660" t="s">
        <v>8096</v>
      </c>
      <c r="E2660" t="s">
        <v>2575</v>
      </c>
      <c r="F2660" s="7">
        <v>41593</v>
      </c>
      <c r="G2660" s="7"/>
      <c r="H2660">
        <v>13054</v>
      </c>
      <c r="I2660" t="s">
        <v>2596</v>
      </c>
      <c r="J2660">
        <v>1</v>
      </c>
      <c r="K2660">
        <v>30.680869999999999</v>
      </c>
      <c r="L2660">
        <v>30.680869999999999</v>
      </c>
      <c r="M2660" t="s">
        <v>19</v>
      </c>
      <c r="N2660" t="s">
        <v>28</v>
      </c>
      <c r="O2660">
        <v>30.680869999999999</v>
      </c>
      <c r="P2660">
        <v>0</v>
      </c>
      <c r="Q2660">
        <v>0</v>
      </c>
      <c r="R2660">
        <v>30.020130000000002</v>
      </c>
      <c r="S2660" s="7">
        <v>41901</v>
      </c>
      <c r="T2660">
        <v>1</v>
      </c>
      <c r="U2660">
        <v>1</v>
      </c>
    </row>
    <row r="2661" spans="1:21" ht="19.5" customHeight="1" x14ac:dyDescent="0.25">
      <c r="A2661" t="s">
        <v>6141</v>
      </c>
      <c r="B2661" s="7">
        <v>40922</v>
      </c>
      <c r="C2661">
        <v>3</v>
      </c>
      <c r="D2661" t="s">
        <v>8056</v>
      </c>
      <c r="E2661" t="s">
        <v>255</v>
      </c>
      <c r="F2661" s="7">
        <v>41002</v>
      </c>
      <c r="G2661" s="7"/>
      <c r="H2661">
        <v>13055</v>
      </c>
      <c r="I2661" t="s">
        <v>2597</v>
      </c>
      <c r="J2661">
        <v>4</v>
      </c>
      <c r="K2661">
        <v>341.88432</v>
      </c>
      <c r="L2661">
        <v>341.88432</v>
      </c>
      <c r="M2661">
        <v>6</v>
      </c>
      <c r="N2661" t="s">
        <v>28</v>
      </c>
      <c r="O2661">
        <v>0</v>
      </c>
      <c r="P2661">
        <v>341.88432</v>
      </c>
      <c r="Q2661">
        <v>0</v>
      </c>
      <c r="R2661">
        <v>0</v>
      </c>
      <c r="S2661" s="7"/>
      <c r="T2661">
        <v>1</v>
      </c>
      <c r="U2661">
        <v>1</v>
      </c>
    </row>
    <row r="2662" spans="1:21" ht="19.5" customHeight="1" x14ac:dyDescent="0.25">
      <c r="A2662" t="s">
        <v>6142</v>
      </c>
      <c r="B2662" s="7">
        <v>41673</v>
      </c>
      <c r="C2662">
        <v>3</v>
      </c>
      <c r="D2662" t="s">
        <v>8024</v>
      </c>
      <c r="E2662" t="s">
        <v>17</v>
      </c>
      <c r="F2662" s="7">
        <v>40248</v>
      </c>
      <c r="G2662" s="7"/>
      <c r="H2662">
        <v>13056</v>
      </c>
      <c r="I2662" t="s">
        <v>2598</v>
      </c>
      <c r="J2662">
        <v>1</v>
      </c>
      <c r="K2662">
        <v>12.31925</v>
      </c>
      <c r="L2662">
        <v>12.31925</v>
      </c>
      <c r="M2662">
        <v>6</v>
      </c>
      <c r="N2662" t="s">
        <v>28</v>
      </c>
      <c r="O2662">
        <v>0</v>
      </c>
      <c r="P2662">
        <v>12.31925</v>
      </c>
      <c r="Q2662">
        <v>0</v>
      </c>
      <c r="R2662">
        <v>0</v>
      </c>
      <c r="S2662"/>
      <c r="T2662">
        <v>1</v>
      </c>
      <c r="U2662">
        <v>1</v>
      </c>
    </row>
    <row r="2663" spans="1:21" ht="19.5" customHeight="1" x14ac:dyDescent="0.25">
      <c r="A2663" s="5" t="s">
        <v>6143</v>
      </c>
      <c r="B2663" s="6">
        <v>41673</v>
      </c>
      <c r="C2663" s="5">
        <v>3</v>
      </c>
      <c r="D2663" s="5" t="s">
        <v>8090</v>
      </c>
      <c r="E2663" s="5" t="s">
        <v>1660</v>
      </c>
      <c r="F2663" s="5" t="s">
        <v>7641</v>
      </c>
      <c r="G2663" s="6">
        <v>40751</v>
      </c>
      <c r="H2663" s="5">
        <v>13059</v>
      </c>
      <c r="I2663" s="5" t="s">
        <v>7690</v>
      </c>
      <c r="J2663" s="5">
        <v>1</v>
      </c>
      <c r="K2663" s="5">
        <v>62.474330000000002</v>
      </c>
      <c r="L2663" s="5">
        <v>62.474330000000002</v>
      </c>
      <c r="M2663" s="5" t="s">
        <v>19</v>
      </c>
      <c r="N2663" s="5" t="s">
        <v>23</v>
      </c>
      <c r="O2663" s="5">
        <v>62.474330000000002</v>
      </c>
      <c r="P2663" s="5">
        <v>0</v>
      </c>
      <c r="Q2663" s="5">
        <v>0</v>
      </c>
      <c r="R2663" s="5">
        <v>0</v>
      </c>
      <c r="S2663" s="5"/>
      <c r="T2663" s="5">
        <v>0</v>
      </c>
      <c r="U2663" s="5">
        <v>0</v>
      </c>
    </row>
    <row r="2664" spans="1:21" ht="19.5" customHeight="1" x14ac:dyDescent="0.25">
      <c r="A2664" s="5" t="s">
        <v>6144</v>
      </c>
      <c r="B2664" s="6">
        <v>41673</v>
      </c>
      <c r="C2664" s="5">
        <v>3</v>
      </c>
      <c r="D2664" s="5" t="s">
        <v>8090</v>
      </c>
      <c r="E2664" s="5" t="s">
        <v>1660</v>
      </c>
      <c r="F2664" s="5" t="s">
        <v>7641</v>
      </c>
      <c r="G2664" s="6">
        <v>40165</v>
      </c>
      <c r="H2664" s="5">
        <v>13061</v>
      </c>
      <c r="I2664" s="5" t="s">
        <v>2599</v>
      </c>
      <c r="J2664" s="5">
        <v>1</v>
      </c>
      <c r="K2664" s="5">
        <v>55.551839999999999</v>
      </c>
      <c r="L2664" s="5">
        <v>55.551839999999999</v>
      </c>
      <c r="M2664" s="5" t="s">
        <v>19</v>
      </c>
      <c r="N2664" s="5" t="s">
        <v>23</v>
      </c>
      <c r="O2664" s="5">
        <v>55.551839999999999</v>
      </c>
      <c r="P2664" s="5">
        <v>0</v>
      </c>
      <c r="Q2664" s="5">
        <v>0</v>
      </c>
      <c r="R2664" s="5">
        <v>0</v>
      </c>
      <c r="S2664" s="5"/>
      <c r="T2664" s="5">
        <v>0</v>
      </c>
      <c r="U2664" s="5">
        <v>0</v>
      </c>
    </row>
    <row r="2665" spans="1:21" ht="19.5" customHeight="1" x14ac:dyDescent="0.25">
      <c r="A2665" t="s">
        <v>6145</v>
      </c>
      <c r="B2665" s="7">
        <v>40806</v>
      </c>
      <c r="C2665">
        <v>3</v>
      </c>
      <c r="D2665" t="s">
        <v>8014</v>
      </c>
      <c r="E2665" t="s">
        <v>196</v>
      </c>
      <c r="F2665" s="7">
        <v>40821</v>
      </c>
      <c r="G2665" s="7"/>
      <c r="H2665">
        <v>13062</v>
      </c>
      <c r="I2665" t="s">
        <v>2600</v>
      </c>
      <c r="J2665">
        <v>1</v>
      </c>
      <c r="K2665">
        <v>9.8344299999999993</v>
      </c>
      <c r="L2665">
        <v>9.8344299999999993</v>
      </c>
      <c r="M2665" t="s">
        <v>19</v>
      </c>
      <c r="N2665" t="s">
        <v>32</v>
      </c>
      <c r="O2665">
        <v>9.8344299999999993</v>
      </c>
      <c r="P2665">
        <v>0</v>
      </c>
      <c r="Q2665">
        <v>0</v>
      </c>
      <c r="R2665">
        <v>9.8344299999999993</v>
      </c>
      <c r="S2665" s="7">
        <v>40821</v>
      </c>
      <c r="T2665">
        <v>1</v>
      </c>
      <c r="U2665">
        <v>1</v>
      </c>
    </row>
    <row r="2666" spans="1:21" ht="19.5" customHeight="1" x14ac:dyDescent="0.25">
      <c r="A2666" t="s">
        <v>6146</v>
      </c>
      <c r="B2666" s="7">
        <v>40655</v>
      </c>
      <c r="C2666">
        <v>3</v>
      </c>
      <c r="D2666" t="s">
        <v>8041</v>
      </c>
      <c r="E2666" t="s">
        <v>89</v>
      </c>
      <c r="F2666" s="7">
        <v>40357</v>
      </c>
      <c r="G2666" s="7"/>
      <c r="H2666">
        <v>13063</v>
      </c>
      <c r="I2666" t="s">
        <v>7449</v>
      </c>
      <c r="J2666">
        <v>1</v>
      </c>
      <c r="K2666">
        <v>9.5209200000000003</v>
      </c>
      <c r="L2666">
        <v>9.5209200000000003</v>
      </c>
      <c r="M2666" t="s">
        <v>19</v>
      </c>
      <c r="N2666" t="s">
        <v>32</v>
      </c>
      <c r="O2666">
        <v>9.5209200000000003</v>
      </c>
      <c r="P2666">
        <v>0</v>
      </c>
      <c r="Q2666">
        <v>0</v>
      </c>
      <c r="R2666">
        <v>9.4209200000000006</v>
      </c>
      <c r="S2666" s="7">
        <v>40827</v>
      </c>
      <c r="T2666">
        <v>1</v>
      </c>
      <c r="U2666">
        <v>1</v>
      </c>
    </row>
    <row r="2667" spans="1:21" ht="19.5" customHeight="1" x14ac:dyDescent="0.25">
      <c r="A2667" t="s">
        <v>6147</v>
      </c>
      <c r="B2667" s="7">
        <v>41673</v>
      </c>
      <c r="C2667">
        <v>3</v>
      </c>
      <c r="D2667" t="s">
        <v>8043</v>
      </c>
      <c r="E2667" t="s">
        <v>133</v>
      </c>
      <c r="F2667" s="7">
        <v>40644</v>
      </c>
      <c r="G2667" s="7"/>
      <c r="H2667">
        <v>13064</v>
      </c>
      <c r="I2667" t="s">
        <v>2601</v>
      </c>
      <c r="J2667">
        <v>1</v>
      </c>
      <c r="K2667">
        <v>10.607089999999999</v>
      </c>
      <c r="L2667">
        <v>9.9889500000000009</v>
      </c>
      <c r="M2667" t="s">
        <v>19</v>
      </c>
      <c r="N2667" t="s">
        <v>32</v>
      </c>
      <c r="O2667">
        <v>9.9889500000000009</v>
      </c>
      <c r="P2667">
        <v>0</v>
      </c>
      <c r="Q2667">
        <v>0</v>
      </c>
      <c r="R2667">
        <v>9.9889500000000009</v>
      </c>
      <c r="S2667" s="7">
        <v>40644</v>
      </c>
      <c r="T2667">
        <v>1</v>
      </c>
      <c r="U2667">
        <v>1</v>
      </c>
    </row>
    <row r="2668" spans="1:21" ht="19.5" customHeight="1" x14ac:dyDescent="0.25">
      <c r="A2668" t="s">
        <v>6148</v>
      </c>
      <c r="B2668" s="7">
        <v>41673</v>
      </c>
      <c r="C2668">
        <v>3</v>
      </c>
      <c r="D2668" t="s">
        <v>8043</v>
      </c>
      <c r="E2668" t="s">
        <v>133</v>
      </c>
      <c r="F2668" s="7">
        <v>40645</v>
      </c>
      <c r="G2668" s="7"/>
      <c r="H2668">
        <v>13065</v>
      </c>
      <c r="I2668" t="s">
        <v>2602</v>
      </c>
      <c r="J2668">
        <v>1</v>
      </c>
      <c r="K2668">
        <f>L2668</f>
        <v>2.0952600000000001</v>
      </c>
      <c r="L2668">
        <v>2.0952600000000001</v>
      </c>
      <c r="M2668" t="s">
        <v>19</v>
      </c>
      <c r="N2668" t="s">
        <v>32</v>
      </c>
      <c r="O2668">
        <v>2.0952600000000001</v>
      </c>
      <c r="P2668">
        <v>0</v>
      </c>
      <c r="Q2668">
        <v>0</v>
      </c>
      <c r="R2668">
        <v>2.0952600000000001</v>
      </c>
      <c r="S2668" s="7">
        <v>40645</v>
      </c>
      <c r="T2668">
        <v>1</v>
      </c>
      <c r="U2668">
        <v>1</v>
      </c>
    </row>
    <row r="2669" spans="1:21" ht="19.5" customHeight="1" x14ac:dyDescent="0.25">
      <c r="A2669" t="s">
        <v>6149</v>
      </c>
      <c r="B2669" s="7">
        <v>41673</v>
      </c>
      <c r="C2669">
        <v>3</v>
      </c>
      <c r="D2669" t="s">
        <v>8043</v>
      </c>
      <c r="E2669" t="s">
        <v>133</v>
      </c>
      <c r="F2669" s="7">
        <v>40890</v>
      </c>
      <c r="G2669" s="7"/>
      <c r="H2669">
        <v>13066</v>
      </c>
      <c r="I2669" t="s">
        <v>2603</v>
      </c>
      <c r="J2669">
        <v>1</v>
      </c>
      <c r="K2669">
        <v>1.8757699999999999</v>
      </c>
      <c r="L2669">
        <v>1.8757699999999999</v>
      </c>
      <c r="M2669" t="s">
        <v>19</v>
      </c>
      <c r="N2669" t="s">
        <v>32</v>
      </c>
      <c r="O2669">
        <v>1.8757699999999999</v>
      </c>
      <c r="P2669">
        <v>0</v>
      </c>
      <c r="Q2669">
        <v>0</v>
      </c>
      <c r="R2669">
        <v>1.8757699999999999</v>
      </c>
      <c r="S2669" s="7">
        <v>40890</v>
      </c>
      <c r="T2669">
        <v>1</v>
      </c>
      <c r="U2669">
        <v>1</v>
      </c>
    </row>
    <row r="2670" spans="1:21" ht="19.5" customHeight="1" x14ac:dyDescent="0.25">
      <c r="A2670" t="s">
        <v>6150</v>
      </c>
      <c r="B2670" s="7">
        <v>41673</v>
      </c>
      <c r="C2670">
        <v>3</v>
      </c>
      <c r="D2670" t="s">
        <v>8043</v>
      </c>
      <c r="E2670" t="s">
        <v>133</v>
      </c>
      <c r="F2670" s="7">
        <v>41348</v>
      </c>
      <c r="G2670" s="7"/>
      <c r="H2670">
        <v>13067</v>
      </c>
      <c r="I2670" t="s">
        <v>2604</v>
      </c>
      <c r="J2670">
        <v>4</v>
      </c>
      <c r="K2670">
        <v>17.375019999999999</v>
      </c>
      <c r="L2670">
        <v>4.9715199999999999</v>
      </c>
      <c r="M2670" t="s">
        <v>19</v>
      </c>
      <c r="N2670" t="s">
        <v>32</v>
      </c>
      <c r="O2670">
        <v>4.9715199999999999</v>
      </c>
      <c r="P2670">
        <v>0</v>
      </c>
      <c r="Q2670">
        <v>0</v>
      </c>
      <c r="R2670">
        <v>4.9715199999999999</v>
      </c>
      <c r="S2670" s="7">
        <v>41348</v>
      </c>
      <c r="T2670">
        <v>1</v>
      </c>
      <c r="U2670">
        <v>1</v>
      </c>
    </row>
    <row r="2671" spans="1:21" ht="19.5" customHeight="1" x14ac:dyDescent="0.25">
      <c r="A2671" t="s">
        <v>6151</v>
      </c>
      <c r="B2671" s="7">
        <v>41673</v>
      </c>
      <c r="C2671">
        <v>3</v>
      </c>
      <c r="D2671" t="s">
        <v>8043</v>
      </c>
      <c r="E2671" t="s">
        <v>133</v>
      </c>
      <c r="F2671" s="7">
        <v>40892</v>
      </c>
      <c r="G2671" s="7"/>
      <c r="H2671">
        <v>13068</v>
      </c>
      <c r="I2671" t="s">
        <v>2605</v>
      </c>
      <c r="J2671">
        <v>1</v>
      </c>
      <c r="K2671">
        <v>4.0720299999999998</v>
      </c>
      <c r="L2671">
        <v>4.0720299999999998</v>
      </c>
      <c r="M2671" t="s">
        <v>19</v>
      </c>
      <c r="N2671" t="s">
        <v>32</v>
      </c>
      <c r="O2671">
        <v>4.0720299999999998</v>
      </c>
      <c r="P2671">
        <v>0</v>
      </c>
      <c r="Q2671">
        <v>0</v>
      </c>
      <c r="R2671">
        <v>4.0720299999999998</v>
      </c>
      <c r="S2671" s="7">
        <v>40892</v>
      </c>
      <c r="T2671">
        <v>1</v>
      </c>
      <c r="U2671">
        <v>1</v>
      </c>
    </row>
    <row r="2672" spans="1:21" ht="19.5" customHeight="1" x14ac:dyDescent="0.25">
      <c r="A2672" t="s">
        <v>6152</v>
      </c>
      <c r="B2672" s="7">
        <v>41673</v>
      </c>
      <c r="C2672">
        <v>3</v>
      </c>
      <c r="D2672" t="s">
        <v>8043</v>
      </c>
      <c r="E2672" t="s">
        <v>133</v>
      </c>
      <c r="F2672" s="7">
        <v>40834</v>
      </c>
      <c r="G2672" s="7"/>
      <c r="H2672">
        <v>13069</v>
      </c>
      <c r="I2672" t="s">
        <v>2606</v>
      </c>
      <c r="J2672">
        <v>1</v>
      </c>
      <c r="K2672">
        <v>4.2779999999999996</v>
      </c>
      <c r="L2672">
        <v>4.2779999999999996</v>
      </c>
      <c r="M2672" t="s">
        <v>19</v>
      </c>
      <c r="N2672" t="s">
        <v>32</v>
      </c>
      <c r="O2672">
        <v>4.2779999999999996</v>
      </c>
      <c r="P2672">
        <v>0</v>
      </c>
      <c r="Q2672">
        <v>0</v>
      </c>
      <c r="R2672">
        <v>4.2779999999999996</v>
      </c>
      <c r="S2672" s="7">
        <v>40834</v>
      </c>
      <c r="T2672">
        <v>1</v>
      </c>
      <c r="U2672">
        <v>1</v>
      </c>
    </row>
    <row r="2673" spans="1:21" ht="19.5" customHeight="1" x14ac:dyDescent="0.25">
      <c r="A2673" t="s">
        <v>6153</v>
      </c>
      <c r="B2673" s="7">
        <v>41673</v>
      </c>
      <c r="C2673">
        <v>3</v>
      </c>
      <c r="D2673" t="s">
        <v>8043</v>
      </c>
      <c r="E2673" t="s">
        <v>133</v>
      </c>
      <c r="F2673" s="7">
        <v>40834</v>
      </c>
      <c r="G2673" s="7"/>
      <c r="H2673">
        <v>13070</v>
      </c>
      <c r="I2673" t="s">
        <v>2607</v>
      </c>
      <c r="J2673">
        <v>1</v>
      </c>
      <c r="K2673">
        <v>12.33807</v>
      </c>
      <c r="L2673">
        <v>3.5870500000000001</v>
      </c>
      <c r="M2673" t="s">
        <v>19</v>
      </c>
      <c r="N2673" t="s">
        <v>32</v>
      </c>
      <c r="O2673">
        <v>3.5870500000000001</v>
      </c>
      <c r="P2673">
        <v>0</v>
      </c>
      <c r="Q2673">
        <v>0</v>
      </c>
      <c r="R2673">
        <v>3.5870500000000001</v>
      </c>
      <c r="S2673" s="7">
        <v>40834</v>
      </c>
      <c r="T2673">
        <v>1</v>
      </c>
      <c r="U2673">
        <v>1</v>
      </c>
    </row>
    <row r="2674" spans="1:21" ht="19.5" customHeight="1" x14ac:dyDescent="0.25">
      <c r="A2674" t="s">
        <v>6154</v>
      </c>
      <c r="B2674" s="7">
        <v>41673</v>
      </c>
      <c r="C2674">
        <v>3</v>
      </c>
      <c r="D2674" t="s">
        <v>8043</v>
      </c>
      <c r="E2674" t="s">
        <v>133</v>
      </c>
      <c r="F2674" s="7">
        <v>40834</v>
      </c>
      <c r="G2674" s="7"/>
      <c r="H2674">
        <v>13071</v>
      </c>
      <c r="I2674" t="s">
        <v>2608</v>
      </c>
      <c r="J2674">
        <v>1</v>
      </c>
      <c r="K2674">
        <v>12.62209</v>
      </c>
      <c r="L2674">
        <v>4.2779999999999996</v>
      </c>
      <c r="M2674" t="s">
        <v>19</v>
      </c>
      <c r="N2674" t="s">
        <v>32</v>
      </c>
      <c r="O2674">
        <v>4.2779999999999996</v>
      </c>
      <c r="P2674">
        <v>0</v>
      </c>
      <c r="Q2674">
        <v>0</v>
      </c>
      <c r="R2674">
        <v>4.2779999999999996</v>
      </c>
      <c r="S2674" s="7">
        <v>40834</v>
      </c>
      <c r="T2674">
        <v>1</v>
      </c>
      <c r="U2674">
        <v>1</v>
      </c>
    </row>
    <row r="2675" spans="1:21" ht="19.5" customHeight="1" x14ac:dyDescent="0.25">
      <c r="A2675" t="s">
        <v>6155</v>
      </c>
      <c r="B2675" s="7">
        <v>41673</v>
      </c>
      <c r="C2675">
        <v>3</v>
      </c>
      <c r="D2675" t="s">
        <v>8043</v>
      </c>
      <c r="E2675" t="s">
        <v>133</v>
      </c>
      <c r="F2675" s="7">
        <v>40714</v>
      </c>
      <c r="G2675" s="7"/>
      <c r="H2675">
        <v>13072</v>
      </c>
      <c r="I2675" t="s">
        <v>2609</v>
      </c>
      <c r="J2675">
        <v>1</v>
      </c>
      <c r="K2675">
        <v>2.2888899999999999</v>
      </c>
      <c r="L2675">
        <v>2.1894800000000001</v>
      </c>
      <c r="M2675" t="s">
        <v>19</v>
      </c>
      <c r="N2675" t="s">
        <v>32</v>
      </c>
      <c r="O2675">
        <v>2.1894800000000001</v>
      </c>
      <c r="P2675">
        <v>0</v>
      </c>
      <c r="Q2675">
        <v>0</v>
      </c>
      <c r="R2675">
        <v>2.1894800000000001</v>
      </c>
      <c r="S2675" s="7">
        <v>40714</v>
      </c>
      <c r="T2675">
        <v>1</v>
      </c>
      <c r="U2675">
        <v>1</v>
      </c>
    </row>
    <row r="2676" spans="1:21" ht="19.5" customHeight="1" x14ac:dyDescent="0.25">
      <c r="A2676" t="s">
        <v>6156</v>
      </c>
      <c r="B2676" s="7">
        <v>41673</v>
      </c>
      <c r="C2676">
        <v>3</v>
      </c>
      <c r="D2676" t="s">
        <v>8043</v>
      </c>
      <c r="E2676" t="s">
        <v>133</v>
      </c>
      <c r="F2676" s="7">
        <v>40714</v>
      </c>
      <c r="G2676" s="7"/>
      <c r="H2676">
        <v>13073</v>
      </c>
      <c r="I2676" t="s">
        <v>2610</v>
      </c>
      <c r="J2676">
        <v>1</v>
      </c>
      <c r="K2676">
        <v>2.3606199999999999</v>
      </c>
      <c r="L2676">
        <v>2.3605700000000001</v>
      </c>
      <c r="M2676" t="s">
        <v>19</v>
      </c>
      <c r="N2676" t="s">
        <v>32</v>
      </c>
      <c r="O2676">
        <v>2.3605700000000001</v>
      </c>
      <c r="P2676">
        <v>0</v>
      </c>
      <c r="Q2676">
        <v>0</v>
      </c>
      <c r="R2676">
        <v>2.3605700000000001</v>
      </c>
      <c r="S2676" s="7">
        <v>40714</v>
      </c>
      <c r="T2676">
        <v>1</v>
      </c>
      <c r="U2676">
        <v>1</v>
      </c>
    </row>
    <row r="2677" spans="1:21" ht="19.5" customHeight="1" x14ac:dyDescent="0.25">
      <c r="A2677" t="s">
        <v>6157</v>
      </c>
      <c r="B2677" s="7">
        <v>41673</v>
      </c>
      <c r="C2677">
        <v>3</v>
      </c>
      <c r="D2677" t="s">
        <v>8043</v>
      </c>
      <c r="E2677" t="s">
        <v>133</v>
      </c>
      <c r="F2677" s="7">
        <v>40722</v>
      </c>
      <c r="G2677" s="7"/>
      <c r="H2677">
        <v>13074</v>
      </c>
      <c r="I2677" t="s">
        <v>2611</v>
      </c>
      <c r="J2677">
        <v>1</v>
      </c>
      <c r="K2677">
        <v>4.45235</v>
      </c>
      <c r="L2677">
        <v>4.45235</v>
      </c>
      <c r="M2677" t="s">
        <v>19</v>
      </c>
      <c r="N2677" t="s">
        <v>32</v>
      </c>
      <c r="O2677">
        <v>4.45235</v>
      </c>
      <c r="P2677">
        <v>0</v>
      </c>
      <c r="Q2677">
        <v>0</v>
      </c>
      <c r="R2677">
        <v>4.45235</v>
      </c>
      <c r="S2677" s="7">
        <v>40722</v>
      </c>
      <c r="T2677">
        <v>1</v>
      </c>
      <c r="U2677">
        <v>1</v>
      </c>
    </row>
    <row r="2678" spans="1:21" ht="19.5" customHeight="1" x14ac:dyDescent="0.25">
      <c r="A2678" t="s">
        <v>6158</v>
      </c>
      <c r="B2678" s="7">
        <v>41673</v>
      </c>
      <c r="C2678">
        <v>3</v>
      </c>
      <c r="D2678" t="s">
        <v>8035</v>
      </c>
      <c r="E2678" t="s">
        <v>59</v>
      </c>
      <c r="F2678" s="7">
        <v>40574</v>
      </c>
      <c r="G2678" s="7"/>
      <c r="H2678">
        <v>13075</v>
      </c>
      <c r="I2678" t="s">
        <v>2612</v>
      </c>
      <c r="J2678">
        <v>1</v>
      </c>
      <c r="K2678">
        <v>8.8008600000000001</v>
      </c>
      <c r="L2678">
        <v>8.2752999999999997</v>
      </c>
      <c r="M2678" t="s">
        <v>19</v>
      </c>
      <c r="N2678" t="s">
        <v>32</v>
      </c>
      <c r="O2678">
        <v>8.2752999999999997</v>
      </c>
      <c r="P2678">
        <v>0</v>
      </c>
      <c r="Q2678">
        <v>0</v>
      </c>
      <c r="R2678">
        <v>7.6592900000000004</v>
      </c>
      <c r="S2678" s="7">
        <v>40574</v>
      </c>
      <c r="T2678">
        <v>1</v>
      </c>
      <c r="U2678">
        <v>1</v>
      </c>
    </row>
    <row r="2679" spans="1:21" ht="19.5" customHeight="1" x14ac:dyDescent="0.25">
      <c r="A2679" t="s">
        <v>6159</v>
      </c>
      <c r="B2679" s="7">
        <v>41673</v>
      </c>
      <c r="C2679">
        <v>3</v>
      </c>
      <c r="D2679" t="s">
        <v>8035</v>
      </c>
      <c r="E2679" t="s">
        <v>59</v>
      </c>
      <c r="F2679" s="7">
        <v>40578</v>
      </c>
      <c r="G2679" s="7"/>
      <c r="H2679">
        <v>13076</v>
      </c>
      <c r="I2679" t="s">
        <v>2613</v>
      </c>
      <c r="J2679">
        <v>1</v>
      </c>
      <c r="K2679">
        <v>11.74653</v>
      </c>
      <c r="L2679">
        <v>10</v>
      </c>
      <c r="M2679" t="s">
        <v>19</v>
      </c>
      <c r="N2679" t="s">
        <v>32</v>
      </c>
      <c r="O2679">
        <v>10</v>
      </c>
      <c r="P2679">
        <v>0</v>
      </c>
      <c r="Q2679">
        <v>0</v>
      </c>
      <c r="R2679">
        <v>9.4</v>
      </c>
      <c r="S2679" s="7">
        <v>40578</v>
      </c>
      <c r="T2679">
        <v>1</v>
      </c>
      <c r="U2679">
        <v>1</v>
      </c>
    </row>
    <row r="2680" spans="1:21" ht="19.5" customHeight="1" x14ac:dyDescent="0.25">
      <c r="A2680" t="s">
        <v>6160</v>
      </c>
      <c r="B2680" s="7">
        <v>41673</v>
      </c>
      <c r="C2680">
        <v>3</v>
      </c>
      <c r="D2680" t="s">
        <v>8035</v>
      </c>
      <c r="E2680" t="s">
        <v>59</v>
      </c>
      <c r="F2680" s="7">
        <v>40578</v>
      </c>
      <c r="G2680" s="7"/>
      <c r="H2680">
        <v>13077</v>
      </c>
      <c r="I2680" t="s">
        <v>2614</v>
      </c>
      <c r="J2680">
        <v>1</v>
      </c>
      <c r="K2680">
        <v>11.18737</v>
      </c>
      <c r="L2680">
        <v>11.18737</v>
      </c>
      <c r="M2680" t="s">
        <v>19</v>
      </c>
      <c r="N2680" t="s">
        <v>32</v>
      </c>
      <c r="O2680">
        <v>11.18737</v>
      </c>
      <c r="P2680">
        <v>0</v>
      </c>
      <c r="Q2680">
        <v>0</v>
      </c>
      <c r="R2680">
        <v>9.1614100000000001</v>
      </c>
      <c r="S2680" s="7">
        <v>40578</v>
      </c>
      <c r="T2680">
        <v>1</v>
      </c>
      <c r="U2680">
        <v>1</v>
      </c>
    </row>
    <row r="2681" spans="1:21" ht="19.5" customHeight="1" x14ac:dyDescent="0.25">
      <c r="A2681" t="s">
        <v>6161</v>
      </c>
      <c r="B2681" s="7">
        <v>41673</v>
      </c>
      <c r="C2681">
        <v>3</v>
      </c>
      <c r="D2681" t="s">
        <v>8035</v>
      </c>
      <c r="E2681" t="s">
        <v>59</v>
      </c>
      <c r="F2681" s="7">
        <v>40247</v>
      </c>
      <c r="G2681" s="7"/>
      <c r="H2681">
        <v>13078</v>
      </c>
      <c r="I2681" t="s">
        <v>2615</v>
      </c>
      <c r="J2681">
        <v>1</v>
      </c>
      <c r="K2681">
        <v>3.7097899999999999</v>
      </c>
      <c r="L2681">
        <v>3.7097899999999999</v>
      </c>
      <c r="M2681" t="s">
        <v>19</v>
      </c>
      <c r="N2681" t="s">
        <v>32</v>
      </c>
      <c r="O2681">
        <v>3.7097899999999999</v>
      </c>
      <c r="P2681">
        <v>0</v>
      </c>
      <c r="Q2681">
        <v>0</v>
      </c>
      <c r="R2681">
        <v>3.7097899999999999</v>
      </c>
      <c r="S2681" s="7">
        <v>40247</v>
      </c>
      <c r="T2681">
        <v>1</v>
      </c>
      <c r="U2681">
        <v>1</v>
      </c>
    </row>
    <row r="2682" spans="1:21" ht="19.5" customHeight="1" x14ac:dyDescent="0.25">
      <c r="A2682" t="s">
        <v>6162</v>
      </c>
      <c r="B2682" s="7">
        <v>41673</v>
      </c>
      <c r="C2682">
        <v>3</v>
      </c>
      <c r="D2682" t="s">
        <v>8035</v>
      </c>
      <c r="E2682" t="s">
        <v>59</v>
      </c>
      <c r="F2682" s="7">
        <v>40578</v>
      </c>
      <c r="G2682" s="7"/>
      <c r="H2682">
        <v>13079</v>
      </c>
      <c r="I2682" t="s">
        <v>2616</v>
      </c>
      <c r="J2682">
        <v>1</v>
      </c>
      <c r="K2682">
        <v>8.3593899999999994</v>
      </c>
      <c r="L2682">
        <v>5.3949999999999996</v>
      </c>
      <c r="M2682" t="s">
        <v>19</v>
      </c>
      <c r="N2682" t="s">
        <v>32</v>
      </c>
      <c r="O2682">
        <v>5.3949999999999996</v>
      </c>
      <c r="P2682">
        <v>0</v>
      </c>
      <c r="Q2682">
        <v>0</v>
      </c>
      <c r="R2682">
        <v>4.7709999999999999</v>
      </c>
      <c r="S2682" s="7">
        <v>40578</v>
      </c>
      <c r="T2682">
        <v>1</v>
      </c>
      <c r="U2682">
        <v>1</v>
      </c>
    </row>
    <row r="2683" spans="1:21" ht="19.5" customHeight="1" x14ac:dyDescent="0.25">
      <c r="A2683" t="s">
        <v>6163</v>
      </c>
      <c r="B2683" s="7">
        <v>41673</v>
      </c>
      <c r="C2683">
        <v>3</v>
      </c>
      <c r="D2683" t="s">
        <v>8035</v>
      </c>
      <c r="E2683" t="s">
        <v>59</v>
      </c>
      <c r="F2683" s="7">
        <v>40247</v>
      </c>
      <c r="G2683" s="7"/>
      <c r="H2683">
        <v>13080</v>
      </c>
      <c r="I2683" t="s">
        <v>2617</v>
      </c>
      <c r="J2683">
        <v>1</v>
      </c>
      <c r="K2683">
        <v>6.5503299999999998</v>
      </c>
      <c r="L2683">
        <v>6.5503299999999998</v>
      </c>
      <c r="M2683" t="s">
        <v>19</v>
      </c>
      <c r="N2683" t="s">
        <v>32</v>
      </c>
      <c r="O2683">
        <v>6.5503299999999998</v>
      </c>
      <c r="P2683">
        <v>0</v>
      </c>
      <c r="Q2683">
        <v>0</v>
      </c>
      <c r="R2683">
        <v>6.5503299999999998</v>
      </c>
      <c r="S2683" s="7">
        <v>40247</v>
      </c>
      <c r="T2683">
        <v>1</v>
      </c>
      <c r="U2683">
        <v>1</v>
      </c>
    </row>
    <row r="2684" spans="1:21" ht="19.5" customHeight="1" x14ac:dyDescent="0.25">
      <c r="A2684" t="s">
        <v>6164</v>
      </c>
      <c r="B2684" s="7">
        <v>41673</v>
      </c>
      <c r="C2684">
        <v>3</v>
      </c>
      <c r="D2684" t="s">
        <v>8035</v>
      </c>
      <c r="E2684" t="s">
        <v>59</v>
      </c>
      <c r="F2684" s="7">
        <v>40581</v>
      </c>
      <c r="G2684" s="7"/>
      <c r="H2684">
        <v>13081</v>
      </c>
      <c r="I2684" t="s">
        <v>2618</v>
      </c>
      <c r="J2684">
        <v>1</v>
      </c>
      <c r="K2684">
        <v>6.8602699999999999</v>
      </c>
      <c r="L2684">
        <v>5.0959300000000001</v>
      </c>
      <c r="M2684" t="s">
        <v>19</v>
      </c>
      <c r="N2684" t="s">
        <v>32</v>
      </c>
      <c r="O2684">
        <v>5.0959300000000001</v>
      </c>
      <c r="P2684">
        <v>0</v>
      </c>
      <c r="Q2684">
        <v>0</v>
      </c>
      <c r="R2684">
        <v>5.0959300000000001</v>
      </c>
      <c r="S2684" s="7">
        <v>40581</v>
      </c>
      <c r="T2684">
        <v>1</v>
      </c>
      <c r="U2684">
        <v>1</v>
      </c>
    </row>
    <row r="2685" spans="1:21" ht="19.5" customHeight="1" x14ac:dyDescent="0.25">
      <c r="A2685" t="s">
        <v>6165</v>
      </c>
      <c r="B2685" s="7">
        <v>41673</v>
      </c>
      <c r="C2685">
        <v>3</v>
      </c>
      <c r="D2685" t="s">
        <v>8035</v>
      </c>
      <c r="E2685" t="s">
        <v>59</v>
      </c>
      <c r="F2685" s="7">
        <v>40247</v>
      </c>
      <c r="G2685" s="7"/>
      <c r="H2685">
        <v>13082</v>
      </c>
      <c r="I2685" t="s">
        <v>2619</v>
      </c>
      <c r="J2685">
        <v>1</v>
      </c>
      <c r="K2685">
        <v>5.3914999999999997</v>
      </c>
      <c r="L2685">
        <v>5.3914999999999997</v>
      </c>
      <c r="M2685" t="s">
        <v>19</v>
      </c>
      <c r="N2685" t="s">
        <v>32</v>
      </c>
      <c r="O2685">
        <v>5.3914999999999997</v>
      </c>
      <c r="P2685">
        <v>0</v>
      </c>
      <c r="Q2685">
        <v>0</v>
      </c>
      <c r="R2685">
        <v>5.0362999999999998</v>
      </c>
      <c r="S2685" s="7">
        <v>40247</v>
      </c>
      <c r="T2685">
        <v>1</v>
      </c>
      <c r="U2685">
        <v>1</v>
      </c>
    </row>
    <row r="2686" spans="1:21" ht="19.5" customHeight="1" x14ac:dyDescent="0.25">
      <c r="A2686" t="s">
        <v>6166</v>
      </c>
      <c r="B2686" s="7">
        <v>41673</v>
      </c>
      <c r="C2686">
        <v>3</v>
      </c>
      <c r="D2686" t="s">
        <v>8035</v>
      </c>
      <c r="E2686" t="s">
        <v>59</v>
      </c>
      <c r="F2686" s="7">
        <v>40581</v>
      </c>
      <c r="G2686" s="7"/>
      <c r="H2686">
        <v>13083</v>
      </c>
      <c r="I2686" t="s">
        <v>2620</v>
      </c>
      <c r="J2686">
        <v>1</v>
      </c>
      <c r="K2686">
        <v>6.1130100000000001</v>
      </c>
      <c r="L2686">
        <v>3.4351099999999999</v>
      </c>
      <c r="M2686" t="s">
        <v>19</v>
      </c>
      <c r="N2686" t="s">
        <v>32</v>
      </c>
      <c r="O2686">
        <v>3.4351099999999999</v>
      </c>
      <c r="P2686">
        <v>0</v>
      </c>
      <c r="Q2686">
        <v>0</v>
      </c>
      <c r="R2686">
        <v>2.8111100000000002</v>
      </c>
      <c r="S2686" s="7">
        <v>40581</v>
      </c>
      <c r="T2686">
        <v>1</v>
      </c>
      <c r="U2686">
        <v>1</v>
      </c>
    </row>
    <row r="2687" spans="1:21" ht="19.5" customHeight="1" x14ac:dyDescent="0.25">
      <c r="A2687" t="s">
        <v>6167</v>
      </c>
      <c r="B2687" s="7">
        <v>41673</v>
      </c>
      <c r="C2687">
        <v>3</v>
      </c>
      <c r="D2687" t="s">
        <v>8035</v>
      </c>
      <c r="E2687" t="s">
        <v>59</v>
      </c>
      <c r="F2687" s="7">
        <v>40247</v>
      </c>
      <c r="G2687" s="7"/>
      <c r="H2687">
        <v>13084</v>
      </c>
      <c r="I2687" t="s">
        <v>2621</v>
      </c>
      <c r="J2687">
        <v>1</v>
      </c>
      <c r="K2687">
        <v>8.9239999999999995</v>
      </c>
      <c r="L2687">
        <v>8.9239999999999995</v>
      </c>
      <c r="M2687" t="s">
        <v>19</v>
      </c>
      <c r="N2687" t="s">
        <v>32</v>
      </c>
      <c r="O2687">
        <v>8.9239999999999995</v>
      </c>
      <c r="P2687">
        <v>0</v>
      </c>
      <c r="Q2687">
        <v>0</v>
      </c>
      <c r="R2687">
        <v>8.3239999999999998</v>
      </c>
      <c r="S2687" s="7">
        <v>40247</v>
      </c>
      <c r="T2687">
        <v>1</v>
      </c>
      <c r="U2687">
        <v>1</v>
      </c>
    </row>
    <row r="2688" spans="1:21" ht="19.5" customHeight="1" x14ac:dyDescent="0.25">
      <c r="A2688" t="s">
        <v>6168</v>
      </c>
      <c r="B2688" s="7">
        <v>41673</v>
      </c>
      <c r="C2688">
        <v>3</v>
      </c>
      <c r="D2688" t="s">
        <v>8035</v>
      </c>
      <c r="E2688" t="s">
        <v>59</v>
      </c>
      <c r="F2688" s="7">
        <v>40582</v>
      </c>
      <c r="G2688" s="7"/>
      <c r="H2688">
        <v>13085</v>
      </c>
      <c r="I2688" t="s">
        <v>2622</v>
      </c>
      <c r="J2688">
        <v>1</v>
      </c>
      <c r="K2688">
        <v>6.4476100000000001</v>
      </c>
      <c r="L2688">
        <v>6.4476100000000001</v>
      </c>
      <c r="M2688" t="s">
        <v>19</v>
      </c>
      <c r="N2688" t="s">
        <v>32</v>
      </c>
      <c r="O2688">
        <v>6.4476100000000001</v>
      </c>
      <c r="P2688">
        <v>0</v>
      </c>
      <c r="Q2688">
        <v>0</v>
      </c>
      <c r="R2688">
        <v>5.8476100000000004</v>
      </c>
      <c r="S2688" s="7">
        <v>40582</v>
      </c>
      <c r="T2688">
        <v>1</v>
      </c>
      <c r="U2688">
        <v>1</v>
      </c>
    </row>
    <row r="2689" spans="1:21" ht="19.5" customHeight="1" x14ac:dyDescent="0.25">
      <c r="A2689" t="s">
        <v>6169</v>
      </c>
      <c r="B2689" s="7">
        <v>41673</v>
      </c>
      <c r="C2689">
        <v>3</v>
      </c>
      <c r="D2689" t="s">
        <v>8035</v>
      </c>
      <c r="E2689" t="s">
        <v>59</v>
      </c>
      <c r="F2689" s="7">
        <v>40247</v>
      </c>
      <c r="G2689" s="7"/>
      <c r="H2689">
        <v>13086</v>
      </c>
      <c r="I2689" t="s">
        <v>2623</v>
      </c>
      <c r="J2689">
        <v>1</v>
      </c>
      <c r="K2689">
        <v>4.8395099999999998</v>
      </c>
      <c r="L2689">
        <v>4.8395099999999998</v>
      </c>
      <c r="M2689" t="s">
        <v>19</v>
      </c>
      <c r="N2689" t="s">
        <v>32</v>
      </c>
      <c r="O2689">
        <v>4.8395099999999998</v>
      </c>
      <c r="P2689">
        <v>0</v>
      </c>
      <c r="Q2689">
        <v>0</v>
      </c>
      <c r="R2689">
        <v>4.8395099999999998</v>
      </c>
      <c r="S2689" s="7">
        <v>40247</v>
      </c>
      <c r="T2689">
        <v>1</v>
      </c>
      <c r="U2689">
        <v>1</v>
      </c>
    </row>
    <row r="2690" spans="1:21" ht="19.5" customHeight="1" x14ac:dyDescent="0.25">
      <c r="A2690" t="s">
        <v>6170</v>
      </c>
      <c r="B2690" s="7">
        <v>41673</v>
      </c>
      <c r="C2690">
        <v>3</v>
      </c>
      <c r="D2690" t="s">
        <v>8035</v>
      </c>
      <c r="E2690" t="s">
        <v>59</v>
      </c>
      <c r="F2690" s="7">
        <v>40582</v>
      </c>
      <c r="G2690" s="7"/>
      <c r="H2690">
        <v>13087</v>
      </c>
      <c r="I2690" t="s">
        <v>2624</v>
      </c>
      <c r="J2690">
        <v>1</v>
      </c>
      <c r="K2690">
        <v>9.94726</v>
      </c>
      <c r="L2690">
        <v>9.2919999999999998</v>
      </c>
      <c r="M2690" t="s">
        <v>19</v>
      </c>
      <c r="N2690" t="s">
        <v>32</v>
      </c>
      <c r="O2690">
        <v>9.2919999999999998</v>
      </c>
      <c r="P2690">
        <v>0</v>
      </c>
      <c r="Q2690">
        <v>0</v>
      </c>
      <c r="R2690">
        <v>8.6564200000000007</v>
      </c>
      <c r="S2690" s="7">
        <v>40582</v>
      </c>
      <c r="T2690">
        <v>1</v>
      </c>
      <c r="U2690">
        <v>1</v>
      </c>
    </row>
    <row r="2691" spans="1:21" ht="19.5" customHeight="1" x14ac:dyDescent="0.25">
      <c r="A2691" t="s">
        <v>6171</v>
      </c>
      <c r="B2691" s="7">
        <v>41673</v>
      </c>
      <c r="C2691">
        <v>3</v>
      </c>
      <c r="D2691" t="s">
        <v>8035</v>
      </c>
      <c r="E2691" t="s">
        <v>59</v>
      </c>
      <c r="F2691" s="7">
        <v>40248</v>
      </c>
      <c r="G2691" s="7"/>
      <c r="H2691">
        <v>13088</v>
      </c>
      <c r="I2691" t="s">
        <v>2625</v>
      </c>
      <c r="J2691">
        <v>1</v>
      </c>
      <c r="K2691">
        <v>7.1308199999999999</v>
      </c>
      <c r="L2691">
        <v>7.1308199999999999</v>
      </c>
      <c r="M2691" t="s">
        <v>19</v>
      </c>
      <c r="N2691" t="s">
        <v>32</v>
      </c>
      <c r="O2691">
        <v>7.1308199999999999</v>
      </c>
      <c r="P2691">
        <v>0</v>
      </c>
      <c r="Q2691">
        <v>0</v>
      </c>
      <c r="R2691">
        <v>7.1308199999999999</v>
      </c>
      <c r="S2691" s="7">
        <v>40248</v>
      </c>
      <c r="T2691">
        <v>1</v>
      </c>
      <c r="U2691">
        <v>1</v>
      </c>
    </row>
    <row r="2692" spans="1:21" ht="19.5" customHeight="1" x14ac:dyDescent="0.25">
      <c r="A2692" t="s">
        <v>6172</v>
      </c>
      <c r="B2692" s="7">
        <v>41673</v>
      </c>
      <c r="C2692">
        <v>3</v>
      </c>
      <c r="D2692" t="s">
        <v>8035</v>
      </c>
      <c r="E2692" t="s">
        <v>59</v>
      </c>
      <c r="F2692" s="7">
        <v>40582</v>
      </c>
      <c r="G2692" s="7"/>
      <c r="H2692">
        <v>13089</v>
      </c>
      <c r="I2692" t="s">
        <v>2626</v>
      </c>
      <c r="J2692">
        <v>1</v>
      </c>
      <c r="K2692">
        <v>2.8330500000000001</v>
      </c>
      <c r="L2692">
        <v>2.8330500000000001</v>
      </c>
      <c r="M2692" t="s">
        <v>19</v>
      </c>
      <c r="N2692" t="s">
        <v>32</v>
      </c>
      <c r="O2692">
        <v>2.8330500000000001</v>
      </c>
      <c r="P2692">
        <v>0</v>
      </c>
      <c r="Q2692">
        <v>0</v>
      </c>
      <c r="R2692">
        <v>2.4758300000000002</v>
      </c>
      <c r="S2692" s="7">
        <v>40582</v>
      </c>
      <c r="T2692">
        <v>1</v>
      </c>
      <c r="U2692">
        <v>1</v>
      </c>
    </row>
    <row r="2693" spans="1:21" ht="19.5" customHeight="1" x14ac:dyDescent="0.25">
      <c r="A2693" t="s">
        <v>6173</v>
      </c>
      <c r="B2693" s="7">
        <v>41673</v>
      </c>
      <c r="C2693">
        <v>3</v>
      </c>
      <c r="D2693" t="s">
        <v>8035</v>
      </c>
      <c r="E2693" t="s">
        <v>59</v>
      </c>
      <c r="F2693" s="7">
        <v>40248</v>
      </c>
      <c r="G2693" s="7"/>
      <c r="H2693">
        <v>13090</v>
      </c>
      <c r="I2693" t="s">
        <v>2627</v>
      </c>
      <c r="J2693">
        <v>1</v>
      </c>
      <c r="K2693">
        <v>5.5398899999999998</v>
      </c>
      <c r="L2693">
        <v>5.5398899999999998</v>
      </c>
      <c r="M2693" t="s">
        <v>19</v>
      </c>
      <c r="N2693" t="s">
        <v>32</v>
      </c>
      <c r="O2693">
        <v>5.5398899999999998</v>
      </c>
      <c r="P2693">
        <v>0</v>
      </c>
      <c r="Q2693">
        <v>0</v>
      </c>
      <c r="R2693">
        <v>4.7660799999999997</v>
      </c>
      <c r="S2693" s="7">
        <v>40248</v>
      </c>
      <c r="T2693">
        <v>1</v>
      </c>
      <c r="U2693">
        <v>1</v>
      </c>
    </row>
    <row r="2694" spans="1:21" ht="19.5" customHeight="1" x14ac:dyDescent="0.25">
      <c r="A2694" t="s">
        <v>6174</v>
      </c>
      <c r="B2694" s="7">
        <v>41673</v>
      </c>
      <c r="C2694">
        <v>3</v>
      </c>
      <c r="D2694" t="s">
        <v>8035</v>
      </c>
      <c r="E2694" t="s">
        <v>59</v>
      </c>
      <c r="F2694" s="7">
        <v>40248</v>
      </c>
      <c r="G2694" s="7"/>
      <c r="H2694">
        <v>13091</v>
      </c>
      <c r="I2694" t="s">
        <v>2628</v>
      </c>
      <c r="J2694">
        <v>1</v>
      </c>
      <c r="K2694">
        <v>10</v>
      </c>
      <c r="L2694">
        <v>10</v>
      </c>
      <c r="M2694" t="s">
        <v>19</v>
      </c>
      <c r="N2694" t="s">
        <v>32</v>
      </c>
      <c r="O2694">
        <v>10</v>
      </c>
      <c r="P2694">
        <v>0</v>
      </c>
      <c r="Q2694">
        <v>0</v>
      </c>
      <c r="R2694">
        <v>8.4911100000000008</v>
      </c>
      <c r="S2694" s="7">
        <v>40248</v>
      </c>
      <c r="T2694">
        <v>1</v>
      </c>
      <c r="U2694">
        <v>1</v>
      </c>
    </row>
    <row r="2695" spans="1:21" ht="19.5" customHeight="1" x14ac:dyDescent="0.25">
      <c r="A2695" t="s">
        <v>6175</v>
      </c>
      <c r="B2695" s="7">
        <v>41673</v>
      </c>
      <c r="C2695">
        <v>3</v>
      </c>
      <c r="D2695" t="s">
        <v>8035</v>
      </c>
      <c r="E2695" t="s">
        <v>59</v>
      </c>
      <c r="F2695" s="7">
        <v>40584</v>
      </c>
      <c r="G2695" s="7"/>
      <c r="H2695">
        <v>13092</v>
      </c>
      <c r="I2695" t="s">
        <v>2629</v>
      </c>
      <c r="J2695">
        <v>1</v>
      </c>
      <c r="K2695">
        <v>3.1189399999999998</v>
      </c>
      <c r="L2695">
        <v>2.9588899999999998</v>
      </c>
      <c r="M2695" t="s">
        <v>19</v>
      </c>
      <c r="N2695" t="s">
        <v>32</v>
      </c>
      <c r="O2695">
        <v>2.9588899999999998</v>
      </c>
      <c r="P2695">
        <v>0</v>
      </c>
      <c r="Q2695">
        <v>0</v>
      </c>
      <c r="R2695">
        <v>2.6114799999999998</v>
      </c>
      <c r="S2695" s="7">
        <v>40584</v>
      </c>
      <c r="T2695">
        <v>1</v>
      </c>
      <c r="U2695">
        <v>1</v>
      </c>
    </row>
    <row r="2696" spans="1:21" ht="19.5" customHeight="1" x14ac:dyDescent="0.25">
      <c r="A2696" t="s">
        <v>6176</v>
      </c>
      <c r="B2696" s="7">
        <v>41673</v>
      </c>
      <c r="C2696">
        <v>3</v>
      </c>
      <c r="D2696" t="s">
        <v>8035</v>
      </c>
      <c r="E2696" t="s">
        <v>59</v>
      </c>
      <c r="F2696" s="7">
        <v>40585</v>
      </c>
      <c r="G2696" s="7"/>
      <c r="H2696">
        <v>13093</v>
      </c>
      <c r="I2696" t="s">
        <v>2630</v>
      </c>
      <c r="J2696">
        <v>1</v>
      </c>
      <c r="K2696">
        <v>4.2860899999999997</v>
      </c>
      <c r="L2696">
        <v>4.2860899999999997</v>
      </c>
      <c r="M2696" t="s">
        <v>19</v>
      </c>
      <c r="N2696" t="s">
        <v>32</v>
      </c>
      <c r="O2696">
        <v>4.2860899999999997</v>
      </c>
      <c r="P2696">
        <v>0</v>
      </c>
      <c r="Q2696">
        <v>0</v>
      </c>
      <c r="R2696">
        <v>3.9103599999999998</v>
      </c>
      <c r="S2696" s="7">
        <v>40585</v>
      </c>
      <c r="T2696">
        <v>1</v>
      </c>
      <c r="U2696">
        <v>1</v>
      </c>
    </row>
    <row r="2697" spans="1:21" ht="19.5" customHeight="1" x14ac:dyDescent="0.25">
      <c r="A2697" t="s">
        <v>6177</v>
      </c>
      <c r="B2697" s="7">
        <v>40703</v>
      </c>
      <c r="C2697">
        <v>3</v>
      </c>
      <c r="D2697" t="s">
        <v>8042</v>
      </c>
      <c r="E2697" t="s">
        <v>125</v>
      </c>
      <c r="F2697" s="7">
        <v>40358</v>
      </c>
      <c r="G2697" s="7"/>
      <c r="H2697">
        <v>13094</v>
      </c>
      <c r="I2697" t="s">
        <v>2631</v>
      </c>
      <c r="J2697">
        <v>4</v>
      </c>
      <c r="K2697">
        <v>104.6005</v>
      </c>
      <c r="L2697">
        <v>104.6005</v>
      </c>
      <c r="M2697">
        <v>6</v>
      </c>
      <c r="N2697" t="s">
        <v>28</v>
      </c>
      <c r="O2697">
        <v>0</v>
      </c>
      <c r="P2697">
        <v>104.6005</v>
      </c>
      <c r="Q2697">
        <v>0</v>
      </c>
      <c r="R2697">
        <v>0</v>
      </c>
      <c r="S2697" s="7"/>
      <c r="T2697">
        <v>1</v>
      </c>
      <c r="U2697">
        <v>1</v>
      </c>
    </row>
    <row r="2698" spans="1:21" ht="19.5" customHeight="1" x14ac:dyDescent="0.25">
      <c r="A2698" t="s">
        <v>6178</v>
      </c>
      <c r="B2698" s="7">
        <v>40703</v>
      </c>
      <c r="C2698">
        <v>3</v>
      </c>
      <c r="D2698" t="s">
        <v>8042</v>
      </c>
      <c r="E2698" t="s">
        <v>125</v>
      </c>
      <c r="F2698" s="7">
        <v>40358</v>
      </c>
      <c r="G2698" s="7"/>
      <c r="H2698">
        <v>13095</v>
      </c>
      <c r="I2698" t="s">
        <v>2632</v>
      </c>
      <c r="J2698">
        <v>6</v>
      </c>
      <c r="K2698">
        <v>41.08417</v>
      </c>
      <c r="L2698">
        <v>32.867339999999999</v>
      </c>
      <c r="M2698" t="s">
        <v>19</v>
      </c>
      <c r="N2698" t="s">
        <v>28</v>
      </c>
      <c r="O2698">
        <v>32.867339999999999</v>
      </c>
      <c r="P2698">
        <v>0</v>
      </c>
      <c r="Q2698">
        <v>0</v>
      </c>
      <c r="R2698">
        <v>32.867339999999999</v>
      </c>
      <c r="S2698" s="7">
        <v>40703</v>
      </c>
      <c r="T2698">
        <v>1</v>
      </c>
      <c r="U2698">
        <v>1</v>
      </c>
    </row>
    <row r="2699" spans="1:21" ht="19.5" customHeight="1" x14ac:dyDescent="0.25">
      <c r="A2699" t="s">
        <v>6179</v>
      </c>
      <c r="B2699" s="7">
        <v>40672</v>
      </c>
      <c r="C2699">
        <v>3</v>
      </c>
      <c r="D2699" t="s">
        <v>8097</v>
      </c>
      <c r="E2699" t="s">
        <v>2633</v>
      </c>
      <c r="F2699" s="7">
        <v>40357</v>
      </c>
      <c r="G2699" s="7"/>
      <c r="H2699">
        <v>13096</v>
      </c>
      <c r="I2699" t="s">
        <v>2634</v>
      </c>
      <c r="J2699">
        <v>4</v>
      </c>
      <c r="K2699">
        <v>210.04564999999999</v>
      </c>
      <c r="L2699">
        <v>199.90795</v>
      </c>
      <c r="M2699">
        <v>6</v>
      </c>
      <c r="N2699" t="s">
        <v>23</v>
      </c>
      <c r="O2699">
        <v>0</v>
      </c>
      <c r="P2699">
        <v>199.90795</v>
      </c>
      <c r="Q2699">
        <v>0</v>
      </c>
      <c r="R2699">
        <v>0</v>
      </c>
      <c r="S2699" s="7"/>
      <c r="T2699">
        <v>0</v>
      </c>
      <c r="U2699">
        <v>1</v>
      </c>
    </row>
    <row r="2700" spans="1:21" ht="19.5" customHeight="1" x14ac:dyDescent="0.25">
      <c r="A2700" t="s">
        <v>6180</v>
      </c>
      <c r="B2700" s="7">
        <v>40672</v>
      </c>
      <c r="C2700">
        <v>3</v>
      </c>
      <c r="D2700" t="s">
        <v>8097</v>
      </c>
      <c r="E2700" t="s">
        <v>2633</v>
      </c>
      <c r="F2700" s="7">
        <v>40309</v>
      </c>
      <c r="G2700" s="7"/>
      <c r="H2700">
        <v>13097</v>
      </c>
      <c r="I2700" t="s">
        <v>2635</v>
      </c>
      <c r="J2700">
        <v>4</v>
      </c>
      <c r="K2700">
        <v>1762.5013200000001</v>
      </c>
      <c r="L2700">
        <v>1011.57032</v>
      </c>
      <c r="M2700">
        <v>6</v>
      </c>
      <c r="N2700" t="s">
        <v>28</v>
      </c>
      <c r="O2700">
        <v>0</v>
      </c>
      <c r="P2700">
        <v>1011.57032</v>
      </c>
      <c r="Q2700">
        <v>0</v>
      </c>
      <c r="R2700">
        <v>0</v>
      </c>
      <c r="S2700" s="7"/>
      <c r="T2700">
        <v>0</v>
      </c>
      <c r="U2700">
        <v>1</v>
      </c>
    </row>
    <row r="2701" spans="1:21" ht="19.5" customHeight="1" x14ac:dyDescent="0.25">
      <c r="A2701" t="s">
        <v>6181</v>
      </c>
      <c r="B2701" s="7">
        <v>40672</v>
      </c>
      <c r="C2701">
        <v>3</v>
      </c>
      <c r="D2701" t="s">
        <v>8097</v>
      </c>
      <c r="E2701" t="s">
        <v>2633</v>
      </c>
      <c r="F2701" s="7">
        <v>40493</v>
      </c>
      <c r="G2701" s="7"/>
      <c r="H2701">
        <v>13098</v>
      </c>
      <c r="I2701" t="s">
        <v>2636</v>
      </c>
      <c r="J2701">
        <v>1</v>
      </c>
      <c r="K2701">
        <v>30.069939999999999</v>
      </c>
      <c r="L2701">
        <v>26.515599999999999</v>
      </c>
      <c r="M2701">
        <v>6</v>
      </c>
      <c r="N2701" t="s">
        <v>23</v>
      </c>
      <c r="O2701">
        <v>0</v>
      </c>
      <c r="P2701">
        <v>26.515599999999999</v>
      </c>
      <c r="Q2701">
        <v>0</v>
      </c>
      <c r="R2701">
        <v>0</v>
      </c>
      <c r="S2701" s="7"/>
      <c r="T2701">
        <v>1</v>
      </c>
      <c r="U2701">
        <v>1</v>
      </c>
    </row>
    <row r="2702" spans="1:21" ht="19.5" customHeight="1" x14ac:dyDescent="0.25">
      <c r="A2702" t="s">
        <v>6182</v>
      </c>
      <c r="B2702" s="7">
        <v>40672</v>
      </c>
      <c r="C2702">
        <v>3</v>
      </c>
      <c r="D2702" t="s">
        <v>8097</v>
      </c>
      <c r="E2702" t="s">
        <v>2633</v>
      </c>
      <c r="F2702" s="7">
        <v>40329</v>
      </c>
      <c r="G2702" s="7"/>
      <c r="H2702">
        <v>13099</v>
      </c>
      <c r="I2702" t="s">
        <v>2637</v>
      </c>
      <c r="J2702">
        <v>1</v>
      </c>
      <c r="K2702">
        <v>305.71634999999998</v>
      </c>
      <c r="L2702">
        <v>172.35968</v>
      </c>
      <c r="M2702">
        <v>6</v>
      </c>
      <c r="N2702" t="s">
        <v>23</v>
      </c>
      <c r="O2702">
        <v>0</v>
      </c>
      <c r="P2702">
        <v>172.35968</v>
      </c>
      <c r="Q2702">
        <v>0</v>
      </c>
      <c r="R2702">
        <v>0</v>
      </c>
      <c r="S2702" s="7"/>
      <c r="T2702">
        <v>1</v>
      </c>
      <c r="U2702">
        <v>1</v>
      </c>
    </row>
    <row r="2703" spans="1:21" ht="19.5" customHeight="1" x14ac:dyDescent="0.25">
      <c r="A2703" t="s">
        <v>6183</v>
      </c>
      <c r="B2703" s="7">
        <v>40672</v>
      </c>
      <c r="C2703">
        <v>3</v>
      </c>
      <c r="D2703" t="s">
        <v>8097</v>
      </c>
      <c r="E2703" t="s">
        <v>2633</v>
      </c>
      <c r="F2703" s="7">
        <v>40329</v>
      </c>
      <c r="G2703" s="7"/>
      <c r="H2703">
        <v>13100</v>
      </c>
      <c r="I2703" t="s">
        <v>2638</v>
      </c>
      <c r="J2703">
        <v>1</v>
      </c>
      <c r="K2703">
        <v>105.76300000000001</v>
      </c>
      <c r="L2703">
        <v>105.76300000000001</v>
      </c>
      <c r="M2703">
        <v>6</v>
      </c>
      <c r="N2703" t="s">
        <v>23</v>
      </c>
      <c r="O2703">
        <v>0</v>
      </c>
      <c r="P2703">
        <v>105.76300000000001</v>
      </c>
      <c r="Q2703">
        <v>0</v>
      </c>
      <c r="R2703">
        <v>0</v>
      </c>
      <c r="S2703" s="7"/>
      <c r="T2703">
        <v>1</v>
      </c>
      <c r="U2703">
        <v>1</v>
      </c>
    </row>
    <row r="2704" spans="1:21" ht="19.5" customHeight="1" x14ac:dyDescent="0.25">
      <c r="A2704" t="s">
        <v>6184</v>
      </c>
      <c r="B2704" s="7">
        <v>40672</v>
      </c>
      <c r="C2704">
        <v>3</v>
      </c>
      <c r="D2704" t="s">
        <v>8097</v>
      </c>
      <c r="E2704" t="s">
        <v>2633</v>
      </c>
      <c r="F2704" s="7">
        <v>40479</v>
      </c>
      <c r="G2704" s="7"/>
      <c r="H2704">
        <v>13101</v>
      </c>
      <c r="I2704" t="s">
        <v>2639</v>
      </c>
      <c r="J2704">
        <v>4</v>
      </c>
      <c r="K2704">
        <v>190.376</v>
      </c>
      <c r="L2704">
        <v>178.23097000000001</v>
      </c>
      <c r="M2704">
        <v>6</v>
      </c>
      <c r="N2704" t="s">
        <v>28</v>
      </c>
      <c r="O2704">
        <v>0</v>
      </c>
      <c r="P2704">
        <v>178.23097000000001</v>
      </c>
      <c r="Q2704">
        <v>0</v>
      </c>
      <c r="R2704">
        <v>0</v>
      </c>
      <c r="S2704" s="7"/>
      <c r="T2704">
        <v>1</v>
      </c>
      <c r="U2704">
        <v>1</v>
      </c>
    </row>
    <row r="2705" spans="1:21" ht="19.5" customHeight="1" x14ac:dyDescent="0.25">
      <c r="A2705" t="s">
        <v>6185</v>
      </c>
      <c r="B2705" s="7">
        <v>41516</v>
      </c>
      <c r="C2705">
        <v>3</v>
      </c>
      <c r="D2705" t="s">
        <v>8046</v>
      </c>
      <c r="E2705" t="s">
        <v>198</v>
      </c>
      <c r="F2705" s="7">
        <v>41543</v>
      </c>
      <c r="G2705" s="7"/>
      <c r="H2705">
        <v>13102</v>
      </c>
      <c r="I2705" t="s">
        <v>2640</v>
      </c>
      <c r="J2705">
        <v>4</v>
      </c>
      <c r="K2705">
        <v>1058.68542</v>
      </c>
      <c r="L2705">
        <v>1058.68542</v>
      </c>
      <c r="M2705" t="s">
        <v>19</v>
      </c>
      <c r="N2705" t="s">
        <v>23</v>
      </c>
      <c r="O2705">
        <v>1058.68542</v>
      </c>
      <c r="P2705">
        <v>0</v>
      </c>
      <c r="Q2705">
        <v>0</v>
      </c>
      <c r="R2705">
        <v>778.80593999999996</v>
      </c>
      <c r="S2705" s="7">
        <v>42527</v>
      </c>
      <c r="T2705">
        <v>0</v>
      </c>
      <c r="U2705">
        <v>1</v>
      </c>
    </row>
    <row r="2706" spans="1:21" ht="19.5" customHeight="1" x14ac:dyDescent="0.25">
      <c r="A2706" t="s">
        <v>6186</v>
      </c>
      <c r="B2706" s="7">
        <v>41586</v>
      </c>
      <c r="C2706">
        <v>3</v>
      </c>
      <c r="D2706" t="s">
        <v>8046</v>
      </c>
      <c r="E2706" t="s">
        <v>198</v>
      </c>
      <c r="F2706" s="7">
        <v>41583</v>
      </c>
      <c r="G2706" s="7"/>
      <c r="H2706">
        <v>13103</v>
      </c>
      <c r="I2706" t="s">
        <v>2641</v>
      </c>
      <c r="J2706">
        <v>1</v>
      </c>
      <c r="K2706">
        <v>13.510680000000001</v>
      </c>
      <c r="L2706">
        <v>13.510680000000001</v>
      </c>
      <c r="M2706" t="s">
        <v>19</v>
      </c>
      <c r="N2706" t="s">
        <v>23</v>
      </c>
      <c r="O2706">
        <v>13.510680000000001</v>
      </c>
      <c r="P2706">
        <v>0</v>
      </c>
      <c r="Q2706">
        <v>0</v>
      </c>
      <c r="R2706">
        <v>11.208500000000001</v>
      </c>
      <c r="S2706" s="7">
        <v>42208</v>
      </c>
      <c r="T2706">
        <v>1</v>
      </c>
      <c r="U2706">
        <v>1</v>
      </c>
    </row>
    <row r="2707" spans="1:21" ht="19.5" customHeight="1" x14ac:dyDescent="0.25">
      <c r="A2707" t="s">
        <v>6187</v>
      </c>
      <c r="B2707" s="7">
        <v>41586</v>
      </c>
      <c r="C2707">
        <v>3</v>
      </c>
      <c r="D2707" t="s">
        <v>8046</v>
      </c>
      <c r="E2707" t="s">
        <v>198</v>
      </c>
      <c r="F2707" s="7">
        <v>41583</v>
      </c>
      <c r="G2707" s="7"/>
      <c r="H2707">
        <v>13104</v>
      </c>
      <c r="I2707" t="s">
        <v>7691</v>
      </c>
      <c r="J2707">
        <v>1</v>
      </c>
      <c r="K2707">
        <v>11.95927</v>
      </c>
      <c r="L2707">
        <v>11.95927</v>
      </c>
      <c r="M2707" t="s">
        <v>19</v>
      </c>
      <c r="N2707" t="s">
        <v>23</v>
      </c>
      <c r="O2707">
        <v>11.95927</v>
      </c>
      <c r="P2707">
        <v>0</v>
      </c>
      <c r="Q2707">
        <v>0</v>
      </c>
      <c r="R2707">
        <v>10.82403</v>
      </c>
      <c r="S2707" s="7">
        <v>42201</v>
      </c>
      <c r="T2707">
        <v>1</v>
      </c>
      <c r="U2707">
        <v>1</v>
      </c>
    </row>
    <row r="2708" spans="1:21" ht="19.5" customHeight="1" x14ac:dyDescent="0.25">
      <c r="A2708" s="5" t="s">
        <v>6188</v>
      </c>
      <c r="B2708" s="6">
        <v>41586</v>
      </c>
      <c r="C2708" s="5">
        <v>3</v>
      </c>
      <c r="D2708" s="5" t="s">
        <v>8046</v>
      </c>
      <c r="E2708" s="5" t="s">
        <v>198</v>
      </c>
      <c r="F2708" s="6">
        <v>42517</v>
      </c>
      <c r="G2708" s="6"/>
      <c r="H2708" s="5">
        <v>13105</v>
      </c>
      <c r="I2708" s="5" t="s">
        <v>2642</v>
      </c>
      <c r="J2708" s="5">
        <v>2</v>
      </c>
      <c r="K2708" s="5">
        <f>L2708</f>
        <v>8.3911700000000007</v>
      </c>
      <c r="L2708" s="5">
        <v>8.3911700000000007</v>
      </c>
      <c r="M2708" s="5" t="s">
        <v>19</v>
      </c>
      <c r="N2708" s="5" t="s">
        <v>23</v>
      </c>
      <c r="O2708" s="5">
        <v>8.3911700000000007</v>
      </c>
      <c r="P2708" s="5">
        <v>0</v>
      </c>
      <c r="Q2708" s="5">
        <v>0</v>
      </c>
      <c r="R2708" s="5">
        <v>0</v>
      </c>
      <c r="S2708" s="5"/>
      <c r="T2708" s="5">
        <v>0</v>
      </c>
      <c r="U2708" s="5">
        <v>1</v>
      </c>
    </row>
    <row r="2709" spans="1:21" ht="19.5" customHeight="1" x14ac:dyDescent="0.25">
      <c r="A2709" s="5" t="s">
        <v>6189</v>
      </c>
      <c r="B2709" s="6">
        <v>41586</v>
      </c>
      <c r="C2709" s="5">
        <v>3</v>
      </c>
      <c r="D2709" s="5" t="s">
        <v>8046</v>
      </c>
      <c r="E2709" s="5" t="s">
        <v>198</v>
      </c>
      <c r="F2709" s="6">
        <v>41583</v>
      </c>
      <c r="G2709" s="6"/>
      <c r="H2709" s="5">
        <v>13106</v>
      </c>
      <c r="I2709" s="5" t="s">
        <v>2643</v>
      </c>
      <c r="J2709" s="5">
        <v>2</v>
      </c>
      <c r="K2709" s="5">
        <v>10.082560000000001</v>
      </c>
      <c r="L2709" s="5">
        <v>10.082560000000001</v>
      </c>
      <c r="M2709" s="5" t="s">
        <v>19</v>
      </c>
      <c r="N2709" s="5" t="s">
        <v>23</v>
      </c>
      <c r="O2709" s="5">
        <v>10.082560000000001</v>
      </c>
      <c r="P2709" s="5">
        <v>0</v>
      </c>
      <c r="Q2709" s="5">
        <v>0</v>
      </c>
      <c r="R2709" s="5">
        <v>0</v>
      </c>
      <c r="S2709" s="5"/>
      <c r="T2709" s="5">
        <v>0</v>
      </c>
      <c r="U2709" s="5">
        <v>1</v>
      </c>
    </row>
    <row r="2710" spans="1:21" ht="19.5" customHeight="1" x14ac:dyDescent="0.25">
      <c r="A2710" t="s">
        <v>6190</v>
      </c>
      <c r="B2710" s="7">
        <v>41585</v>
      </c>
      <c r="C2710">
        <v>3</v>
      </c>
      <c r="D2710" t="s">
        <v>8046</v>
      </c>
      <c r="E2710" t="s">
        <v>198</v>
      </c>
      <c r="F2710" s="7">
        <v>41583</v>
      </c>
      <c r="G2710" s="7"/>
      <c r="H2710">
        <v>13107</v>
      </c>
      <c r="I2710" t="s">
        <v>2644</v>
      </c>
      <c r="J2710">
        <v>1</v>
      </c>
      <c r="K2710">
        <v>13.11796</v>
      </c>
      <c r="L2710">
        <v>13.11796</v>
      </c>
      <c r="M2710" t="s">
        <v>19</v>
      </c>
      <c r="N2710" t="s">
        <v>23</v>
      </c>
      <c r="O2710">
        <v>13.11796</v>
      </c>
      <c r="P2710">
        <v>0</v>
      </c>
      <c r="Q2710">
        <v>0</v>
      </c>
      <c r="R2710">
        <v>11.11687</v>
      </c>
      <c r="S2710" s="7">
        <v>42313</v>
      </c>
      <c r="T2710">
        <v>1</v>
      </c>
      <c r="U2710">
        <v>1</v>
      </c>
    </row>
    <row r="2711" spans="1:21" ht="19.5" customHeight="1" x14ac:dyDescent="0.25">
      <c r="A2711" t="s">
        <v>6191</v>
      </c>
      <c r="B2711" s="7">
        <v>41585</v>
      </c>
      <c r="C2711">
        <v>3</v>
      </c>
      <c r="D2711" t="s">
        <v>8046</v>
      </c>
      <c r="E2711" t="s">
        <v>198</v>
      </c>
      <c r="F2711" s="7">
        <v>41583</v>
      </c>
      <c r="G2711" s="7"/>
      <c r="H2711">
        <v>13108</v>
      </c>
      <c r="I2711" t="s">
        <v>2645</v>
      </c>
      <c r="J2711">
        <v>1</v>
      </c>
      <c r="K2711">
        <v>15.190899999999999</v>
      </c>
      <c r="L2711">
        <v>15.190899999999999</v>
      </c>
      <c r="M2711" t="s">
        <v>19</v>
      </c>
      <c r="N2711" t="s">
        <v>23</v>
      </c>
      <c r="O2711">
        <v>15.190899999999999</v>
      </c>
      <c r="P2711">
        <v>0</v>
      </c>
      <c r="Q2711">
        <v>0</v>
      </c>
      <c r="R2711">
        <v>10.86172</v>
      </c>
      <c r="S2711" s="7">
        <v>42201</v>
      </c>
      <c r="T2711">
        <v>1</v>
      </c>
      <c r="U2711">
        <v>1</v>
      </c>
    </row>
    <row r="2712" spans="1:21" ht="19.5" customHeight="1" x14ac:dyDescent="0.25">
      <c r="A2712" t="s">
        <v>6192</v>
      </c>
      <c r="B2712" s="7">
        <v>41584</v>
      </c>
      <c r="C2712">
        <v>3</v>
      </c>
      <c r="D2712" t="s">
        <v>8046</v>
      </c>
      <c r="E2712" t="s">
        <v>198</v>
      </c>
      <c r="F2712" s="7">
        <v>41583</v>
      </c>
      <c r="G2712" s="7"/>
      <c r="H2712">
        <v>13109</v>
      </c>
      <c r="I2712" t="s">
        <v>2646</v>
      </c>
      <c r="J2712">
        <v>1</v>
      </c>
      <c r="K2712">
        <v>13.038399999999999</v>
      </c>
      <c r="L2712">
        <v>13.038399999999999</v>
      </c>
      <c r="M2712" t="s">
        <v>19</v>
      </c>
      <c r="N2712" t="s">
        <v>23</v>
      </c>
      <c r="O2712">
        <v>13.038399999999999</v>
      </c>
      <c r="P2712">
        <v>0</v>
      </c>
      <c r="Q2712">
        <v>0</v>
      </c>
      <c r="R2712">
        <v>10.83986</v>
      </c>
      <c r="S2712" s="7">
        <v>42527</v>
      </c>
      <c r="T2712">
        <v>1</v>
      </c>
      <c r="U2712">
        <v>1</v>
      </c>
    </row>
    <row r="2713" spans="1:21" ht="19.5" customHeight="1" x14ac:dyDescent="0.25">
      <c r="A2713" t="s">
        <v>6193</v>
      </c>
      <c r="B2713" s="7">
        <v>41584</v>
      </c>
      <c r="C2713">
        <v>3</v>
      </c>
      <c r="D2713" t="s">
        <v>8046</v>
      </c>
      <c r="E2713" t="s">
        <v>198</v>
      </c>
      <c r="F2713" s="7">
        <v>42517</v>
      </c>
      <c r="G2713" s="7"/>
      <c r="H2713">
        <v>13110</v>
      </c>
      <c r="I2713" t="s">
        <v>2647</v>
      </c>
      <c r="J2713">
        <v>1</v>
      </c>
      <c r="K2713">
        <v>16.003699999999998</v>
      </c>
      <c r="L2713">
        <v>16.003699999999998</v>
      </c>
      <c r="M2713" t="s">
        <v>19</v>
      </c>
      <c r="N2713" t="s">
        <v>23</v>
      </c>
      <c r="O2713">
        <v>16.003699999999998</v>
      </c>
      <c r="P2713">
        <v>0</v>
      </c>
      <c r="Q2713">
        <v>0</v>
      </c>
      <c r="R2713">
        <v>10.027139999999999</v>
      </c>
      <c r="S2713" s="7">
        <v>42527</v>
      </c>
      <c r="T2713">
        <v>1</v>
      </c>
      <c r="U2713">
        <v>1</v>
      </c>
    </row>
    <row r="2714" spans="1:21" ht="19.5" customHeight="1" x14ac:dyDescent="0.25">
      <c r="A2714" t="s">
        <v>6194</v>
      </c>
      <c r="B2714" s="7">
        <v>41114</v>
      </c>
      <c r="C2714">
        <v>3</v>
      </c>
      <c r="D2714" t="s">
        <v>8054</v>
      </c>
      <c r="E2714" t="s">
        <v>215</v>
      </c>
      <c r="F2714" s="7">
        <v>41114</v>
      </c>
      <c r="G2714" s="7"/>
      <c r="H2714">
        <v>13111</v>
      </c>
      <c r="I2714" t="s">
        <v>2648</v>
      </c>
      <c r="J2714">
        <v>1</v>
      </c>
      <c r="K2714">
        <v>9.6484000000000005</v>
      </c>
      <c r="L2714">
        <v>9.6484000000000005</v>
      </c>
      <c r="M2714" t="s">
        <v>19</v>
      </c>
      <c r="N2714" t="s">
        <v>32</v>
      </c>
      <c r="O2714">
        <v>9.6484000000000005</v>
      </c>
      <c r="P2714">
        <v>0</v>
      </c>
      <c r="Q2714">
        <v>0</v>
      </c>
      <c r="R2714">
        <v>9.2617799999999999</v>
      </c>
      <c r="S2714" s="7">
        <v>41814</v>
      </c>
      <c r="T2714">
        <v>1</v>
      </c>
      <c r="U2714">
        <v>1</v>
      </c>
    </row>
    <row r="2715" spans="1:21" ht="19.5" customHeight="1" x14ac:dyDescent="0.25">
      <c r="A2715" s="5" t="s">
        <v>6195</v>
      </c>
      <c r="B2715" s="6">
        <v>41110</v>
      </c>
      <c r="C2715" s="5">
        <v>3</v>
      </c>
      <c r="D2715" s="5" t="s">
        <v>8046</v>
      </c>
      <c r="E2715" s="5" t="s">
        <v>198</v>
      </c>
      <c r="F2715" s="6">
        <v>41116</v>
      </c>
      <c r="G2715" s="6"/>
      <c r="H2715" s="5">
        <v>13112</v>
      </c>
      <c r="I2715" s="5" t="s">
        <v>2649</v>
      </c>
      <c r="J2715" s="5">
        <v>1</v>
      </c>
      <c r="K2715" s="5">
        <v>15.08165</v>
      </c>
      <c r="L2715" s="5">
        <v>15.08165</v>
      </c>
      <c r="M2715" s="5">
        <v>6</v>
      </c>
      <c r="N2715" s="5" t="s">
        <v>20</v>
      </c>
      <c r="O2715" s="5">
        <v>0</v>
      </c>
      <c r="P2715" s="5">
        <v>15.08165</v>
      </c>
      <c r="Q2715" s="5">
        <v>0</v>
      </c>
      <c r="R2715" s="5">
        <v>0</v>
      </c>
      <c r="S2715" s="5"/>
      <c r="T2715" s="5">
        <v>0</v>
      </c>
      <c r="U2715" s="5">
        <v>1</v>
      </c>
    </row>
    <row r="2716" spans="1:21" ht="19.5" customHeight="1" x14ac:dyDescent="0.25">
      <c r="A2716" s="5" t="s">
        <v>6196</v>
      </c>
      <c r="B2716" s="6">
        <v>41353</v>
      </c>
      <c r="C2716" s="5">
        <v>3</v>
      </c>
      <c r="D2716" s="5" t="s">
        <v>8046</v>
      </c>
      <c r="E2716" s="5" t="s">
        <v>198</v>
      </c>
      <c r="F2716" s="6">
        <v>41543</v>
      </c>
      <c r="G2716" s="6"/>
      <c r="H2716" s="5">
        <v>13113</v>
      </c>
      <c r="I2716" s="5" t="s">
        <v>2650</v>
      </c>
      <c r="J2716" s="5">
        <v>1</v>
      </c>
      <c r="K2716" s="5">
        <v>3.2008000000000001</v>
      </c>
      <c r="L2716" s="5">
        <v>3.2008000000000001</v>
      </c>
      <c r="M2716" s="5" t="s">
        <v>19</v>
      </c>
      <c r="N2716" s="5" t="s">
        <v>23</v>
      </c>
      <c r="O2716" s="5">
        <v>3.2008000000000001</v>
      </c>
      <c r="P2716" s="5">
        <v>0</v>
      </c>
      <c r="Q2716" s="5">
        <v>0</v>
      </c>
      <c r="R2716" s="5">
        <v>0</v>
      </c>
      <c r="S2716" s="5"/>
      <c r="T2716" s="5">
        <v>0</v>
      </c>
      <c r="U2716" s="5">
        <v>1</v>
      </c>
    </row>
    <row r="2717" spans="1:21" ht="19.5" customHeight="1" x14ac:dyDescent="0.25">
      <c r="A2717" s="5" t="s">
        <v>6197</v>
      </c>
      <c r="B2717" s="6">
        <v>41352</v>
      </c>
      <c r="C2717" s="5">
        <v>3</v>
      </c>
      <c r="D2717" s="5" t="s">
        <v>8046</v>
      </c>
      <c r="E2717" s="5" t="s">
        <v>198</v>
      </c>
      <c r="F2717" s="6">
        <v>41543</v>
      </c>
      <c r="G2717" s="6"/>
      <c r="H2717" s="5">
        <v>13114</v>
      </c>
      <c r="I2717" s="5" t="s">
        <v>2651</v>
      </c>
      <c r="J2717" s="5">
        <v>1</v>
      </c>
      <c r="K2717" s="5">
        <v>6.3623200000000004</v>
      </c>
      <c r="L2717" s="5">
        <v>6.3623200000000004</v>
      </c>
      <c r="M2717" s="5" t="s">
        <v>19</v>
      </c>
      <c r="N2717" s="5" t="s">
        <v>23</v>
      </c>
      <c r="O2717" s="5">
        <v>6.3623200000000004</v>
      </c>
      <c r="P2717" s="5">
        <v>0</v>
      </c>
      <c r="Q2717" s="5">
        <v>0</v>
      </c>
      <c r="R2717" s="5">
        <v>0</v>
      </c>
      <c r="S2717" s="5"/>
      <c r="T2717" s="5">
        <v>0</v>
      </c>
      <c r="U2717" s="5">
        <v>1</v>
      </c>
    </row>
    <row r="2718" spans="1:21" ht="19.5" customHeight="1" x14ac:dyDescent="0.25">
      <c r="A2718" t="s">
        <v>6198</v>
      </c>
      <c r="B2718" s="7">
        <v>41352</v>
      </c>
      <c r="C2718">
        <v>3</v>
      </c>
      <c r="D2718" t="s">
        <v>8046</v>
      </c>
      <c r="E2718" t="s">
        <v>198</v>
      </c>
      <c r="F2718" s="7">
        <v>41543</v>
      </c>
      <c r="G2718" s="7"/>
      <c r="H2718">
        <v>13115</v>
      </c>
      <c r="I2718" t="s">
        <v>2652</v>
      </c>
      <c r="J2718">
        <v>4</v>
      </c>
      <c r="K2718">
        <v>135.04723000000001</v>
      </c>
      <c r="L2718">
        <v>135.04723000000001</v>
      </c>
      <c r="M2718" t="s">
        <v>19</v>
      </c>
      <c r="N2718" t="s">
        <v>23</v>
      </c>
      <c r="O2718">
        <v>135.04723000000001</v>
      </c>
      <c r="P2718">
        <v>0</v>
      </c>
      <c r="Q2718">
        <v>0</v>
      </c>
      <c r="R2718">
        <v>104.18886000000001</v>
      </c>
      <c r="S2718" s="7">
        <v>42541</v>
      </c>
      <c r="T2718">
        <v>0</v>
      </c>
      <c r="U2718">
        <v>1</v>
      </c>
    </row>
    <row r="2719" spans="1:21" ht="19.5" customHeight="1" x14ac:dyDescent="0.25">
      <c r="A2719" s="5" t="s">
        <v>6199</v>
      </c>
      <c r="B2719" s="6">
        <v>41353</v>
      </c>
      <c r="C2719" s="5">
        <v>3</v>
      </c>
      <c r="D2719" s="5" t="s">
        <v>8046</v>
      </c>
      <c r="E2719" s="5" t="s">
        <v>198</v>
      </c>
      <c r="F2719" s="6">
        <v>41543</v>
      </c>
      <c r="G2719" s="6"/>
      <c r="H2719" s="5">
        <v>13116</v>
      </c>
      <c r="I2719" s="5" t="s">
        <v>2653</v>
      </c>
      <c r="J2719" s="5">
        <v>2</v>
      </c>
      <c r="K2719" s="5">
        <v>4.6340719999999997</v>
      </c>
      <c r="L2719" s="5">
        <v>4.6340700000000004</v>
      </c>
      <c r="M2719" s="5" t="s">
        <v>19</v>
      </c>
      <c r="N2719" s="5" t="s">
        <v>23</v>
      </c>
      <c r="O2719" s="5">
        <v>4.6340700000000004</v>
      </c>
      <c r="P2719" s="5">
        <v>0</v>
      </c>
      <c r="Q2719" s="5">
        <v>0</v>
      </c>
      <c r="R2719" s="5">
        <v>0</v>
      </c>
      <c r="S2719" s="5"/>
      <c r="T2719" s="5">
        <v>0</v>
      </c>
      <c r="U2719" s="5">
        <v>1</v>
      </c>
    </row>
    <row r="2720" spans="1:21" ht="19.5" customHeight="1" x14ac:dyDescent="0.25">
      <c r="A2720" s="5" t="s">
        <v>6200</v>
      </c>
      <c r="B2720" s="6">
        <v>41355</v>
      </c>
      <c r="C2720" s="5">
        <v>3</v>
      </c>
      <c r="D2720" s="5" t="s">
        <v>8046</v>
      </c>
      <c r="E2720" s="5" t="s">
        <v>198</v>
      </c>
      <c r="F2720" s="6">
        <v>41543</v>
      </c>
      <c r="G2720" s="6"/>
      <c r="H2720" s="5">
        <v>13117</v>
      </c>
      <c r="I2720" s="5" t="s">
        <v>2654</v>
      </c>
      <c r="J2720" s="5">
        <v>2</v>
      </c>
      <c r="K2720" s="5">
        <v>1.8819900000000001</v>
      </c>
      <c r="L2720" s="5">
        <v>1.8819900000000001</v>
      </c>
      <c r="M2720" s="5" t="s">
        <v>19</v>
      </c>
      <c r="N2720" s="5" t="s">
        <v>23</v>
      </c>
      <c r="O2720" s="5">
        <v>1.8819900000000001</v>
      </c>
      <c r="P2720" s="5">
        <v>0</v>
      </c>
      <c r="Q2720" s="5">
        <v>0</v>
      </c>
      <c r="R2720" s="5">
        <v>0</v>
      </c>
      <c r="S2720" s="5"/>
      <c r="T2720" s="5">
        <v>0</v>
      </c>
      <c r="U2720" s="5">
        <v>1</v>
      </c>
    </row>
    <row r="2721" spans="1:21" ht="19.5" customHeight="1" x14ac:dyDescent="0.25">
      <c r="A2721" t="s">
        <v>6201</v>
      </c>
      <c r="B2721" s="7">
        <v>41627</v>
      </c>
      <c r="C2721">
        <v>3</v>
      </c>
      <c r="D2721" t="s">
        <v>8046</v>
      </c>
      <c r="E2721" t="s">
        <v>198</v>
      </c>
      <c r="F2721" s="7">
        <v>41628</v>
      </c>
      <c r="G2721" s="7"/>
      <c r="H2721">
        <v>13118</v>
      </c>
      <c r="I2721" t="s">
        <v>2655</v>
      </c>
      <c r="J2721">
        <v>1</v>
      </c>
      <c r="K2721">
        <v>12.587109999999999</v>
      </c>
      <c r="L2721">
        <v>12.587109999999999</v>
      </c>
      <c r="M2721" t="s">
        <v>19</v>
      </c>
      <c r="N2721" t="s">
        <v>23</v>
      </c>
      <c r="O2721">
        <v>12.587109999999999</v>
      </c>
      <c r="P2721">
        <v>0</v>
      </c>
      <c r="Q2721">
        <v>0</v>
      </c>
      <c r="R2721">
        <v>1.32544</v>
      </c>
      <c r="S2721" s="7">
        <v>42454</v>
      </c>
      <c r="T2721">
        <v>0</v>
      </c>
      <c r="U2721">
        <v>1</v>
      </c>
    </row>
    <row r="2722" spans="1:21" ht="19.5" customHeight="1" x14ac:dyDescent="0.25">
      <c r="A2722" t="s">
        <v>6202</v>
      </c>
      <c r="B2722" s="7">
        <v>41627</v>
      </c>
      <c r="C2722">
        <v>3</v>
      </c>
      <c r="D2722" t="s">
        <v>8046</v>
      </c>
      <c r="E2722" t="s">
        <v>198</v>
      </c>
      <c r="F2722" s="7">
        <v>41628</v>
      </c>
      <c r="G2722" s="7"/>
      <c r="H2722">
        <v>13119</v>
      </c>
      <c r="I2722" t="s">
        <v>2656</v>
      </c>
      <c r="J2722">
        <v>2</v>
      </c>
      <c r="K2722">
        <v>15.215009999999999</v>
      </c>
      <c r="L2722">
        <v>15.215009999999999</v>
      </c>
      <c r="M2722" t="s">
        <v>19</v>
      </c>
      <c r="N2722" t="s">
        <v>23</v>
      </c>
      <c r="O2722">
        <v>15.215009999999999</v>
      </c>
      <c r="P2722">
        <v>0</v>
      </c>
      <c r="Q2722">
        <v>0</v>
      </c>
      <c r="R2722">
        <v>1.5491200000000001</v>
      </c>
      <c r="S2722" s="7">
        <v>42454</v>
      </c>
      <c r="T2722">
        <v>0</v>
      </c>
      <c r="U2722">
        <v>1</v>
      </c>
    </row>
    <row r="2723" spans="1:21" ht="19.5" customHeight="1" x14ac:dyDescent="0.25">
      <c r="A2723" t="s">
        <v>6203</v>
      </c>
      <c r="B2723" s="7">
        <v>41110</v>
      </c>
      <c r="C2723">
        <v>3</v>
      </c>
      <c r="D2723" t="s">
        <v>8046</v>
      </c>
      <c r="E2723" t="s">
        <v>198</v>
      </c>
      <c r="F2723" s="7">
        <v>41116</v>
      </c>
      <c r="G2723" s="7"/>
      <c r="H2723">
        <v>13120</v>
      </c>
      <c r="I2723" t="s">
        <v>2657</v>
      </c>
      <c r="J2723">
        <v>4</v>
      </c>
      <c r="K2723">
        <v>146.40975</v>
      </c>
      <c r="L2723">
        <v>146.40975</v>
      </c>
      <c r="M2723">
        <v>6</v>
      </c>
      <c r="N2723" t="s">
        <v>20</v>
      </c>
      <c r="O2723">
        <v>0</v>
      </c>
      <c r="P2723">
        <v>146.40975</v>
      </c>
      <c r="Q2723">
        <v>0</v>
      </c>
      <c r="R2723">
        <v>0</v>
      </c>
      <c r="S2723" s="7"/>
      <c r="T2723">
        <v>0</v>
      </c>
      <c r="U2723">
        <v>1</v>
      </c>
    </row>
    <row r="2724" spans="1:21" ht="19.5" customHeight="1" x14ac:dyDescent="0.25">
      <c r="A2724" t="s">
        <v>6204</v>
      </c>
      <c r="B2724" s="7">
        <v>41135</v>
      </c>
      <c r="C2724">
        <v>3</v>
      </c>
      <c r="D2724" t="s">
        <v>8046</v>
      </c>
      <c r="E2724" t="s">
        <v>198</v>
      </c>
      <c r="F2724" s="7">
        <v>41142</v>
      </c>
      <c r="G2724" s="7"/>
      <c r="H2724">
        <v>13121</v>
      </c>
      <c r="I2724" t="s">
        <v>2658</v>
      </c>
      <c r="J2724">
        <v>4</v>
      </c>
      <c r="K2724">
        <v>316.97913</v>
      </c>
      <c r="L2724">
        <v>316.97913</v>
      </c>
      <c r="M2724">
        <v>6</v>
      </c>
      <c r="N2724" t="s">
        <v>23</v>
      </c>
      <c r="O2724">
        <v>0</v>
      </c>
      <c r="P2724">
        <v>316.97913</v>
      </c>
      <c r="Q2724">
        <v>0</v>
      </c>
      <c r="R2724">
        <v>0</v>
      </c>
      <c r="S2724" s="7"/>
      <c r="T2724">
        <v>1</v>
      </c>
      <c r="U2724">
        <v>1</v>
      </c>
    </row>
    <row r="2725" spans="1:21" ht="19.5" customHeight="1" x14ac:dyDescent="0.25">
      <c r="A2725" t="s">
        <v>6205</v>
      </c>
      <c r="B2725" s="7">
        <v>41135</v>
      </c>
      <c r="C2725">
        <v>3</v>
      </c>
      <c r="D2725" t="s">
        <v>8046</v>
      </c>
      <c r="E2725" t="s">
        <v>198</v>
      </c>
      <c r="F2725" s="7">
        <v>41142</v>
      </c>
      <c r="G2725" s="7"/>
      <c r="H2725">
        <v>13122</v>
      </c>
      <c r="I2725" t="s">
        <v>2659</v>
      </c>
      <c r="J2725">
        <v>2</v>
      </c>
      <c r="K2725">
        <v>41.73668</v>
      </c>
      <c r="L2725">
        <v>41.73668</v>
      </c>
      <c r="M2725" t="s">
        <v>19</v>
      </c>
      <c r="N2725" t="s">
        <v>23</v>
      </c>
      <c r="O2725">
        <v>41.73668</v>
      </c>
      <c r="P2725">
        <v>0</v>
      </c>
      <c r="Q2725">
        <v>0</v>
      </c>
      <c r="R2725">
        <v>19.051110000000001</v>
      </c>
      <c r="S2725" s="7">
        <v>42527</v>
      </c>
      <c r="T2725">
        <v>1</v>
      </c>
      <c r="U2725">
        <v>1</v>
      </c>
    </row>
    <row r="2726" spans="1:21" ht="19.5" customHeight="1" x14ac:dyDescent="0.25">
      <c r="A2726" t="s">
        <v>6206</v>
      </c>
      <c r="B2726" s="7">
        <v>41447</v>
      </c>
      <c r="C2726">
        <v>3</v>
      </c>
      <c r="D2726" t="s">
        <v>8054</v>
      </c>
      <c r="E2726" t="s">
        <v>215</v>
      </c>
      <c r="F2726" s="7">
        <v>41447</v>
      </c>
      <c r="G2726" s="7"/>
      <c r="H2726">
        <v>13123</v>
      </c>
      <c r="I2726" t="s">
        <v>2660</v>
      </c>
      <c r="J2726">
        <v>1</v>
      </c>
      <c r="K2726">
        <v>4.1899600000000001</v>
      </c>
      <c r="L2726">
        <v>4.1673400000000003</v>
      </c>
      <c r="M2726" t="s">
        <v>19</v>
      </c>
      <c r="N2726" t="s">
        <v>32</v>
      </c>
      <c r="O2726">
        <v>4.1673400000000003</v>
      </c>
      <c r="P2726">
        <v>0</v>
      </c>
      <c r="Q2726">
        <v>0</v>
      </c>
      <c r="R2726">
        <v>4.1673400000000003</v>
      </c>
      <c r="S2726" s="7">
        <v>41759</v>
      </c>
      <c r="T2726">
        <v>1</v>
      </c>
      <c r="U2726">
        <v>1</v>
      </c>
    </row>
    <row r="2727" spans="1:21" ht="19.5" customHeight="1" x14ac:dyDescent="0.25">
      <c r="A2727" t="s">
        <v>6207</v>
      </c>
      <c r="B2727" s="7">
        <v>41453</v>
      </c>
      <c r="C2727">
        <v>3</v>
      </c>
      <c r="D2727" t="s">
        <v>8054</v>
      </c>
      <c r="E2727" t="s">
        <v>215</v>
      </c>
      <c r="F2727" s="7">
        <v>41453</v>
      </c>
      <c r="G2727" s="7"/>
      <c r="H2727">
        <v>13124</v>
      </c>
      <c r="I2727" t="s">
        <v>2661</v>
      </c>
      <c r="J2727">
        <v>1</v>
      </c>
      <c r="K2727">
        <v>7.2645299999999997</v>
      </c>
      <c r="L2727">
        <v>7.2645299999999997</v>
      </c>
      <c r="M2727" t="s">
        <v>19</v>
      </c>
      <c r="N2727" t="s">
        <v>32</v>
      </c>
      <c r="O2727">
        <v>7.2645299999999997</v>
      </c>
      <c r="P2727">
        <v>0</v>
      </c>
      <c r="Q2727">
        <v>0</v>
      </c>
      <c r="R2727">
        <v>7.2645299999999997</v>
      </c>
      <c r="S2727" s="7">
        <v>41872</v>
      </c>
      <c r="T2727">
        <v>1</v>
      </c>
      <c r="U2727">
        <v>1</v>
      </c>
    </row>
    <row r="2728" spans="1:21" ht="19.5" customHeight="1" x14ac:dyDescent="0.25">
      <c r="A2728" t="s">
        <v>6208</v>
      </c>
      <c r="B2728" s="7">
        <v>41199</v>
      </c>
      <c r="C2728">
        <v>3</v>
      </c>
      <c r="D2728" t="s">
        <v>8046</v>
      </c>
      <c r="E2728" t="s">
        <v>198</v>
      </c>
      <c r="F2728" s="7">
        <v>41205</v>
      </c>
      <c r="G2728" s="7"/>
      <c r="H2728">
        <v>13125</v>
      </c>
      <c r="I2728" t="s">
        <v>2662</v>
      </c>
      <c r="J2728">
        <v>1</v>
      </c>
      <c r="K2728">
        <v>1.3358699999999999</v>
      </c>
      <c r="L2728">
        <v>1.3358699999999999</v>
      </c>
      <c r="M2728" t="s">
        <v>19</v>
      </c>
      <c r="N2728" t="s">
        <v>23</v>
      </c>
      <c r="O2728">
        <v>1.3358699999999999</v>
      </c>
      <c r="P2728">
        <v>0</v>
      </c>
      <c r="Q2728">
        <v>0</v>
      </c>
      <c r="R2728">
        <v>1.2183200000000001</v>
      </c>
      <c r="S2728" s="7">
        <v>42270</v>
      </c>
      <c r="T2728">
        <v>0</v>
      </c>
      <c r="U2728">
        <v>1</v>
      </c>
    </row>
    <row r="2729" spans="1:21" ht="19.5" customHeight="1" x14ac:dyDescent="0.25">
      <c r="A2729" t="s">
        <v>6209</v>
      </c>
      <c r="B2729" s="7">
        <v>41201</v>
      </c>
      <c r="C2729">
        <v>3</v>
      </c>
      <c r="D2729" t="s">
        <v>8046</v>
      </c>
      <c r="E2729" t="s">
        <v>198</v>
      </c>
      <c r="F2729" s="7">
        <v>41205</v>
      </c>
      <c r="G2729" s="7"/>
      <c r="H2729">
        <v>13126</v>
      </c>
      <c r="I2729" t="s">
        <v>2663</v>
      </c>
      <c r="J2729">
        <v>2</v>
      </c>
      <c r="K2729">
        <v>4.22098</v>
      </c>
      <c r="L2729">
        <v>4.22098</v>
      </c>
      <c r="M2729" t="s">
        <v>19</v>
      </c>
      <c r="N2729" t="s">
        <v>23</v>
      </c>
      <c r="O2729">
        <v>4.22098</v>
      </c>
      <c r="P2729">
        <v>0</v>
      </c>
      <c r="Q2729">
        <v>0</v>
      </c>
      <c r="R2729">
        <v>3.8435700000000002</v>
      </c>
      <c r="S2729" s="7">
        <v>42258</v>
      </c>
      <c r="T2729">
        <v>0</v>
      </c>
      <c r="U2729">
        <v>1</v>
      </c>
    </row>
    <row r="2730" spans="1:21" ht="19.5" customHeight="1" x14ac:dyDescent="0.25">
      <c r="A2730" t="s">
        <v>6210</v>
      </c>
      <c r="B2730" s="7">
        <v>41200</v>
      </c>
      <c r="C2730">
        <v>3</v>
      </c>
      <c r="D2730" t="s">
        <v>8046</v>
      </c>
      <c r="E2730" t="s">
        <v>198</v>
      </c>
      <c r="F2730" s="7">
        <v>41205</v>
      </c>
      <c r="G2730" s="7"/>
      <c r="H2730">
        <v>13127</v>
      </c>
      <c r="I2730" t="s">
        <v>2664</v>
      </c>
      <c r="J2730">
        <v>4</v>
      </c>
      <c r="K2730">
        <v>34.729640000000003</v>
      </c>
      <c r="L2730">
        <v>34.729640000000003</v>
      </c>
      <c r="M2730" t="s">
        <v>19</v>
      </c>
      <c r="N2730" t="s">
        <v>23</v>
      </c>
      <c r="O2730">
        <v>34.729640000000003</v>
      </c>
      <c r="P2730">
        <v>0</v>
      </c>
      <c r="Q2730">
        <v>0</v>
      </c>
      <c r="R2730">
        <v>34.691969999999998</v>
      </c>
      <c r="S2730" s="7">
        <v>42258</v>
      </c>
      <c r="T2730">
        <v>0</v>
      </c>
      <c r="U2730">
        <v>1</v>
      </c>
    </row>
    <row r="2731" spans="1:21" ht="19.5" customHeight="1" x14ac:dyDescent="0.25">
      <c r="A2731" t="s">
        <v>6211</v>
      </c>
      <c r="B2731" s="7">
        <v>41194</v>
      </c>
      <c r="C2731">
        <v>3</v>
      </c>
      <c r="D2731" t="s">
        <v>8046</v>
      </c>
      <c r="E2731" t="s">
        <v>198</v>
      </c>
      <c r="F2731" s="7">
        <v>41197</v>
      </c>
      <c r="G2731" s="7"/>
      <c r="H2731">
        <v>13128</v>
      </c>
      <c r="I2731" t="s">
        <v>2665</v>
      </c>
      <c r="J2731">
        <v>4</v>
      </c>
      <c r="K2731">
        <v>22.509440000000001</v>
      </c>
      <c r="L2731">
        <v>22.509440000000001</v>
      </c>
      <c r="M2731" t="s">
        <v>19</v>
      </c>
      <c r="N2731" t="s">
        <v>32</v>
      </c>
      <c r="O2731">
        <v>22.509440000000001</v>
      </c>
      <c r="P2731">
        <v>0</v>
      </c>
      <c r="Q2731">
        <v>0</v>
      </c>
      <c r="R2731">
        <v>22.509440000000001</v>
      </c>
      <c r="S2731" s="7">
        <v>41856</v>
      </c>
      <c r="T2731">
        <v>1</v>
      </c>
      <c r="U2731">
        <v>1</v>
      </c>
    </row>
    <row r="2732" spans="1:21" ht="19.5" customHeight="1" x14ac:dyDescent="0.25">
      <c r="A2732" t="s">
        <v>6212</v>
      </c>
      <c r="B2732" s="7">
        <v>41194</v>
      </c>
      <c r="C2732">
        <v>3</v>
      </c>
      <c r="D2732" t="s">
        <v>8046</v>
      </c>
      <c r="E2732" t="s">
        <v>198</v>
      </c>
      <c r="F2732" s="7">
        <v>41200</v>
      </c>
      <c r="G2732" s="7"/>
      <c r="H2732">
        <v>13129</v>
      </c>
      <c r="I2732" t="s">
        <v>2666</v>
      </c>
      <c r="J2732">
        <v>1</v>
      </c>
      <c r="K2732">
        <v>9.7577999999999996</v>
      </c>
      <c r="L2732">
        <v>9.7577999999999996</v>
      </c>
      <c r="M2732" t="s">
        <v>19</v>
      </c>
      <c r="N2732" t="s">
        <v>32</v>
      </c>
      <c r="O2732">
        <v>9.7577999999999996</v>
      </c>
      <c r="P2732">
        <v>0</v>
      </c>
      <c r="Q2732">
        <v>0</v>
      </c>
      <c r="R2732">
        <v>9.7577999999999996</v>
      </c>
      <c r="S2732" s="7">
        <v>41802</v>
      </c>
      <c r="T2732">
        <v>1</v>
      </c>
      <c r="U2732">
        <v>1</v>
      </c>
    </row>
    <row r="2733" spans="1:21" ht="19.5" customHeight="1" x14ac:dyDescent="0.25">
      <c r="A2733" t="s">
        <v>6213</v>
      </c>
      <c r="B2733" s="7">
        <v>41358</v>
      </c>
      <c r="C2733">
        <v>3</v>
      </c>
      <c r="D2733" t="s">
        <v>8046</v>
      </c>
      <c r="E2733" t="s">
        <v>198</v>
      </c>
      <c r="F2733" s="7">
        <v>41527</v>
      </c>
      <c r="G2733" s="7"/>
      <c r="H2733">
        <v>13130</v>
      </c>
      <c r="I2733" t="s">
        <v>2667</v>
      </c>
      <c r="J2733">
        <v>1</v>
      </c>
      <c r="K2733">
        <v>10</v>
      </c>
      <c r="L2733">
        <v>10</v>
      </c>
      <c r="M2733" t="s">
        <v>19</v>
      </c>
      <c r="N2733" t="s">
        <v>32</v>
      </c>
      <c r="O2733">
        <v>10</v>
      </c>
      <c r="P2733">
        <v>0</v>
      </c>
      <c r="Q2733">
        <v>0</v>
      </c>
      <c r="R2733">
        <v>10</v>
      </c>
      <c r="S2733" s="7">
        <v>42233</v>
      </c>
      <c r="T2733">
        <v>1</v>
      </c>
      <c r="U2733">
        <v>1</v>
      </c>
    </row>
    <row r="2734" spans="1:21" ht="19.5" customHeight="1" x14ac:dyDescent="0.25">
      <c r="A2734" t="s">
        <v>6214</v>
      </c>
      <c r="B2734" s="7">
        <v>41106</v>
      </c>
      <c r="C2734">
        <v>3</v>
      </c>
      <c r="D2734" t="s">
        <v>8046</v>
      </c>
      <c r="E2734" t="s">
        <v>198</v>
      </c>
      <c r="F2734" s="7">
        <v>41109</v>
      </c>
      <c r="G2734" s="7"/>
      <c r="H2734">
        <v>13131</v>
      </c>
      <c r="I2734" t="s">
        <v>2668</v>
      </c>
      <c r="J2734">
        <v>2</v>
      </c>
      <c r="K2734">
        <v>10.599830000000001</v>
      </c>
      <c r="L2734">
        <v>10.599830000000001</v>
      </c>
      <c r="M2734" t="s">
        <v>19</v>
      </c>
      <c r="N2734" t="s">
        <v>23</v>
      </c>
      <c r="O2734">
        <v>10.599830000000001</v>
      </c>
      <c r="P2734">
        <v>0</v>
      </c>
      <c r="Q2734">
        <v>0</v>
      </c>
      <c r="R2734">
        <v>10.48279</v>
      </c>
      <c r="S2734" s="7">
        <v>42242</v>
      </c>
      <c r="T2734">
        <v>1</v>
      </c>
      <c r="U2734">
        <v>1</v>
      </c>
    </row>
    <row r="2735" spans="1:21" ht="19.5" customHeight="1" x14ac:dyDescent="0.25">
      <c r="A2735" t="s">
        <v>6215</v>
      </c>
      <c r="B2735" s="7">
        <v>41106</v>
      </c>
      <c r="C2735">
        <v>3</v>
      </c>
      <c r="D2735" t="s">
        <v>8046</v>
      </c>
      <c r="E2735" t="s">
        <v>198</v>
      </c>
      <c r="F2735" s="7">
        <v>41109</v>
      </c>
      <c r="G2735" s="7"/>
      <c r="H2735">
        <v>13132</v>
      </c>
      <c r="I2735" t="s">
        <v>2669</v>
      </c>
      <c r="J2735">
        <v>1</v>
      </c>
      <c r="K2735">
        <v>12.38945</v>
      </c>
      <c r="L2735">
        <v>12.38945</v>
      </c>
      <c r="M2735">
        <v>6</v>
      </c>
      <c r="N2735" t="s">
        <v>23</v>
      </c>
      <c r="O2735">
        <v>0</v>
      </c>
      <c r="P2735">
        <v>12.38945</v>
      </c>
      <c r="Q2735">
        <v>0</v>
      </c>
      <c r="R2735">
        <v>0</v>
      </c>
      <c r="S2735" s="7"/>
      <c r="T2735">
        <v>1</v>
      </c>
      <c r="U2735">
        <v>1</v>
      </c>
    </row>
    <row r="2736" spans="1:21" ht="19.5" customHeight="1" x14ac:dyDescent="0.25">
      <c r="A2736" t="s">
        <v>6216</v>
      </c>
      <c r="B2736" s="7">
        <v>41106</v>
      </c>
      <c r="C2736">
        <v>3</v>
      </c>
      <c r="D2736" t="s">
        <v>8046</v>
      </c>
      <c r="E2736" t="s">
        <v>198</v>
      </c>
      <c r="F2736" s="7">
        <v>41109</v>
      </c>
      <c r="G2736" s="7"/>
      <c r="H2736">
        <v>13133</v>
      </c>
      <c r="I2736" t="s">
        <v>2670</v>
      </c>
      <c r="J2736">
        <v>4</v>
      </c>
      <c r="K2736">
        <v>75.370329999999996</v>
      </c>
      <c r="L2736">
        <v>75.370329999999996</v>
      </c>
      <c r="M2736">
        <v>6</v>
      </c>
      <c r="N2736" t="s">
        <v>23</v>
      </c>
      <c r="O2736">
        <v>0</v>
      </c>
      <c r="P2736">
        <v>75.370329999999996</v>
      </c>
      <c r="Q2736">
        <v>0</v>
      </c>
      <c r="R2736">
        <v>0</v>
      </c>
      <c r="S2736" s="7"/>
      <c r="T2736">
        <v>0</v>
      </c>
      <c r="U2736">
        <v>1</v>
      </c>
    </row>
    <row r="2737" spans="1:21" ht="19.5" customHeight="1" x14ac:dyDescent="0.25">
      <c r="A2737" t="s">
        <v>6217</v>
      </c>
      <c r="B2737" s="7">
        <v>41368</v>
      </c>
      <c r="C2737">
        <v>3</v>
      </c>
      <c r="D2737" t="s">
        <v>8054</v>
      </c>
      <c r="E2737" t="s">
        <v>215</v>
      </c>
      <c r="F2737" s="7">
        <v>41733</v>
      </c>
      <c r="G2737" s="7"/>
      <c r="H2737">
        <v>13134</v>
      </c>
      <c r="I2737" t="s">
        <v>2671</v>
      </c>
      <c r="J2737">
        <v>4</v>
      </c>
      <c r="K2737">
        <v>509.99651</v>
      </c>
      <c r="L2737">
        <v>454.40825999999998</v>
      </c>
      <c r="M2737" t="s">
        <v>19</v>
      </c>
      <c r="N2737" t="s">
        <v>20</v>
      </c>
      <c r="O2737">
        <v>454.40825999999998</v>
      </c>
      <c r="P2737">
        <v>0</v>
      </c>
      <c r="Q2737">
        <v>0</v>
      </c>
      <c r="R2737">
        <v>341.41293000000002</v>
      </c>
      <c r="S2737" s="7">
        <v>42586</v>
      </c>
      <c r="T2737">
        <v>0</v>
      </c>
      <c r="U2737">
        <v>1</v>
      </c>
    </row>
    <row r="2738" spans="1:21" ht="19.5" customHeight="1" x14ac:dyDescent="0.25">
      <c r="A2738" t="s">
        <v>6218</v>
      </c>
      <c r="B2738" s="7">
        <v>41290</v>
      </c>
      <c r="C2738">
        <v>3</v>
      </c>
      <c r="D2738" t="s">
        <v>8046</v>
      </c>
      <c r="E2738" t="s">
        <v>198</v>
      </c>
      <c r="F2738" s="7">
        <v>41295</v>
      </c>
      <c r="G2738" s="7"/>
      <c r="H2738">
        <v>13135</v>
      </c>
      <c r="I2738" t="s">
        <v>2672</v>
      </c>
      <c r="J2738">
        <v>4</v>
      </c>
      <c r="K2738">
        <v>10</v>
      </c>
      <c r="L2738">
        <v>10</v>
      </c>
      <c r="M2738" t="s">
        <v>19</v>
      </c>
      <c r="N2738" t="s">
        <v>32</v>
      </c>
      <c r="O2738">
        <v>10</v>
      </c>
      <c r="P2738">
        <v>0</v>
      </c>
      <c r="Q2738">
        <v>0</v>
      </c>
      <c r="R2738">
        <v>10</v>
      </c>
      <c r="S2738" s="7">
        <v>42108</v>
      </c>
      <c r="T2738">
        <v>1</v>
      </c>
      <c r="U2738">
        <v>1</v>
      </c>
    </row>
    <row r="2739" spans="1:21" ht="19.5" customHeight="1" x14ac:dyDescent="0.25">
      <c r="A2739" t="s">
        <v>6219</v>
      </c>
      <c r="B2739" s="7">
        <v>41115</v>
      </c>
      <c r="C2739">
        <v>3</v>
      </c>
      <c r="D2739" t="s">
        <v>8046</v>
      </c>
      <c r="E2739" t="s">
        <v>198</v>
      </c>
      <c r="F2739" s="7">
        <v>41121</v>
      </c>
      <c r="G2739" s="7"/>
      <c r="H2739">
        <v>13136</v>
      </c>
      <c r="I2739" t="s">
        <v>2673</v>
      </c>
      <c r="J2739">
        <v>4</v>
      </c>
      <c r="K2739">
        <v>86.309489999999997</v>
      </c>
      <c r="L2739">
        <v>86.309489999999997</v>
      </c>
      <c r="M2739">
        <v>6</v>
      </c>
      <c r="N2739" t="s">
        <v>23</v>
      </c>
      <c r="O2739">
        <v>0</v>
      </c>
      <c r="P2739">
        <v>86.309489999999997</v>
      </c>
      <c r="Q2739">
        <v>0</v>
      </c>
      <c r="R2739">
        <v>0</v>
      </c>
      <c r="S2739" s="7"/>
      <c r="T2739">
        <v>1</v>
      </c>
      <c r="U2739">
        <v>1</v>
      </c>
    </row>
    <row r="2740" spans="1:21" ht="19.5" customHeight="1" x14ac:dyDescent="0.25">
      <c r="A2740" t="s">
        <v>6220</v>
      </c>
      <c r="B2740" s="7">
        <v>41094</v>
      </c>
      <c r="C2740">
        <v>3</v>
      </c>
      <c r="D2740" t="s">
        <v>8046</v>
      </c>
      <c r="E2740" t="s">
        <v>198</v>
      </c>
      <c r="F2740" s="7">
        <v>41096</v>
      </c>
      <c r="G2740" s="7"/>
      <c r="H2740">
        <v>13137</v>
      </c>
      <c r="I2740" t="s">
        <v>2674</v>
      </c>
      <c r="J2740">
        <v>1</v>
      </c>
      <c r="K2740">
        <v>10</v>
      </c>
      <c r="L2740">
        <v>10</v>
      </c>
      <c r="M2740" t="s">
        <v>19</v>
      </c>
      <c r="N2740" t="s">
        <v>32</v>
      </c>
      <c r="O2740">
        <v>10</v>
      </c>
      <c r="P2740">
        <v>0</v>
      </c>
      <c r="Q2740">
        <v>0</v>
      </c>
      <c r="R2740">
        <v>10</v>
      </c>
      <c r="S2740" s="7">
        <v>41571</v>
      </c>
      <c r="T2740">
        <v>1</v>
      </c>
      <c r="U2740">
        <v>1</v>
      </c>
    </row>
    <row r="2741" spans="1:21" ht="19.5" customHeight="1" x14ac:dyDescent="0.25">
      <c r="A2741" t="s">
        <v>6221</v>
      </c>
      <c r="B2741" s="7">
        <v>41564</v>
      </c>
      <c r="C2741">
        <v>3</v>
      </c>
      <c r="D2741" t="s">
        <v>8046</v>
      </c>
      <c r="E2741" t="s">
        <v>198</v>
      </c>
      <c r="F2741" s="7">
        <v>41564</v>
      </c>
      <c r="G2741" s="7"/>
      <c r="H2741">
        <v>13138</v>
      </c>
      <c r="I2741" t="s">
        <v>2675</v>
      </c>
      <c r="J2741">
        <v>4</v>
      </c>
      <c r="K2741">
        <v>262.51994000000002</v>
      </c>
      <c r="L2741">
        <v>262.51994000000002</v>
      </c>
      <c r="M2741" t="s">
        <v>19</v>
      </c>
      <c r="N2741" t="s">
        <v>23</v>
      </c>
      <c r="O2741">
        <v>262.51994000000002</v>
      </c>
      <c r="P2741">
        <v>0</v>
      </c>
      <c r="Q2741">
        <v>0</v>
      </c>
      <c r="R2741">
        <v>262.51994000000002</v>
      </c>
      <c r="S2741" s="7">
        <v>42338</v>
      </c>
      <c r="T2741">
        <v>1</v>
      </c>
      <c r="U2741">
        <v>1</v>
      </c>
    </row>
    <row r="2742" spans="1:21" ht="19.5" customHeight="1" x14ac:dyDescent="0.25">
      <c r="A2742" t="s">
        <v>6222</v>
      </c>
      <c r="B2742" s="7">
        <v>41115</v>
      </c>
      <c r="C2742">
        <v>3</v>
      </c>
      <c r="D2742" t="s">
        <v>8046</v>
      </c>
      <c r="E2742" t="s">
        <v>198</v>
      </c>
      <c r="F2742" s="7">
        <v>41121</v>
      </c>
      <c r="G2742" s="7"/>
      <c r="H2742">
        <v>13139</v>
      </c>
      <c r="I2742" t="s">
        <v>2676</v>
      </c>
      <c r="J2742">
        <v>2</v>
      </c>
      <c r="K2742">
        <v>3.1225100000000001</v>
      </c>
      <c r="L2742">
        <v>3.1225100000000001</v>
      </c>
      <c r="M2742" t="s">
        <v>19</v>
      </c>
      <c r="N2742" t="s">
        <v>23</v>
      </c>
      <c r="O2742">
        <v>3.1225100000000001</v>
      </c>
      <c r="P2742">
        <v>0</v>
      </c>
      <c r="Q2742">
        <v>0</v>
      </c>
      <c r="R2742">
        <v>3.0028000000000001</v>
      </c>
      <c r="S2742" s="7">
        <v>42058</v>
      </c>
      <c r="T2742">
        <v>1</v>
      </c>
      <c r="U2742">
        <v>1</v>
      </c>
    </row>
    <row r="2743" spans="1:21" ht="19.5" customHeight="1" x14ac:dyDescent="0.25">
      <c r="A2743" t="s">
        <v>6223</v>
      </c>
      <c r="B2743" s="7">
        <v>41115</v>
      </c>
      <c r="C2743">
        <v>3</v>
      </c>
      <c r="D2743" t="s">
        <v>8046</v>
      </c>
      <c r="E2743" t="s">
        <v>198</v>
      </c>
      <c r="F2743" s="7">
        <v>41121</v>
      </c>
      <c r="G2743" s="7"/>
      <c r="H2743">
        <v>13140</v>
      </c>
      <c r="I2743" t="s">
        <v>2677</v>
      </c>
      <c r="J2743">
        <v>2</v>
      </c>
      <c r="K2743">
        <v>2.14554</v>
      </c>
      <c r="L2743">
        <v>2.14554</v>
      </c>
      <c r="M2743" t="s">
        <v>19</v>
      </c>
      <c r="N2743" t="s">
        <v>23</v>
      </c>
      <c r="O2743">
        <v>2.14554</v>
      </c>
      <c r="P2743">
        <v>0</v>
      </c>
      <c r="Q2743">
        <v>0</v>
      </c>
      <c r="R2743">
        <v>2.0632799999999998</v>
      </c>
      <c r="S2743" s="7">
        <v>42059</v>
      </c>
      <c r="T2743">
        <v>1</v>
      </c>
      <c r="U2743">
        <v>1</v>
      </c>
    </row>
    <row r="2744" spans="1:21" ht="19.5" customHeight="1" x14ac:dyDescent="0.25">
      <c r="A2744" t="s">
        <v>6224</v>
      </c>
      <c r="B2744" s="7">
        <v>41115</v>
      </c>
      <c r="C2744">
        <v>3</v>
      </c>
      <c r="D2744" t="s">
        <v>8046</v>
      </c>
      <c r="E2744" t="s">
        <v>198</v>
      </c>
      <c r="F2744" s="7">
        <v>41121</v>
      </c>
      <c r="G2744" s="7"/>
      <c r="H2744">
        <v>13141</v>
      </c>
      <c r="I2744" t="s">
        <v>2678</v>
      </c>
      <c r="J2744">
        <v>4</v>
      </c>
      <c r="K2744">
        <v>46.909500000000001</v>
      </c>
      <c r="L2744">
        <v>46.909500000000001</v>
      </c>
      <c r="M2744">
        <v>6</v>
      </c>
      <c r="N2744" t="s">
        <v>23</v>
      </c>
      <c r="O2744">
        <v>0</v>
      </c>
      <c r="P2744">
        <v>46.909500000000001</v>
      </c>
      <c r="Q2744">
        <v>0</v>
      </c>
      <c r="R2744">
        <v>0</v>
      </c>
      <c r="S2744" s="7"/>
      <c r="T2744">
        <v>1</v>
      </c>
      <c r="U2744">
        <v>1</v>
      </c>
    </row>
    <row r="2745" spans="1:21" ht="19.5" customHeight="1" x14ac:dyDescent="0.25">
      <c r="A2745" s="5" t="s">
        <v>6225</v>
      </c>
      <c r="B2745" s="6">
        <v>41193</v>
      </c>
      <c r="C2745" s="5">
        <v>3</v>
      </c>
      <c r="D2745" s="5" t="s">
        <v>8046</v>
      </c>
      <c r="E2745" s="5" t="s">
        <v>198</v>
      </c>
      <c r="F2745" s="6">
        <v>41207</v>
      </c>
      <c r="G2745" s="6"/>
      <c r="H2745" s="5">
        <v>13142</v>
      </c>
      <c r="I2745" s="5" t="s">
        <v>2679</v>
      </c>
      <c r="J2745" s="5">
        <v>2</v>
      </c>
      <c r="K2745" s="5">
        <v>1.33043</v>
      </c>
      <c r="L2745" s="5">
        <v>1.33043</v>
      </c>
      <c r="M2745" s="5" t="s">
        <v>19</v>
      </c>
      <c r="N2745" s="5" t="s">
        <v>23</v>
      </c>
      <c r="O2745" s="5">
        <v>1.33043</v>
      </c>
      <c r="P2745" s="5">
        <v>0</v>
      </c>
      <c r="Q2745" s="5">
        <v>0</v>
      </c>
      <c r="R2745" s="5">
        <v>0</v>
      </c>
      <c r="S2745" s="5"/>
      <c r="T2745" s="5">
        <v>0</v>
      </c>
      <c r="U2745" s="5">
        <v>1</v>
      </c>
    </row>
    <row r="2746" spans="1:21" ht="19.5" customHeight="1" x14ac:dyDescent="0.25">
      <c r="A2746" t="s">
        <v>6226</v>
      </c>
      <c r="B2746" s="7">
        <v>41206</v>
      </c>
      <c r="C2746">
        <v>3</v>
      </c>
      <c r="D2746" t="s">
        <v>8046</v>
      </c>
      <c r="E2746" t="s">
        <v>198</v>
      </c>
      <c r="F2746" s="7">
        <v>41208</v>
      </c>
      <c r="G2746" s="7"/>
      <c r="H2746">
        <v>13143</v>
      </c>
      <c r="I2746" t="s">
        <v>2680</v>
      </c>
      <c r="J2746">
        <v>1</v>
      </c>
      <c r="K2746">
        <v>25</v>
      </c>
      <c r="L2746">
        <v>25</v>
      </c>
      <c r="M2746" t="s">
        <v>19</v>
      </c>
      <c r="N2746" t="s">
        <v>32</v>
      </c>
      <c r="O2746">
        <v>25</v>
      </c>
      <c r="P2746">
        <v>0</v>
      </c>
      <c r="Q2746">
        <v>0</v>
      </c>
      <c r="R2746">
        <v>24.99999</v>
      </c>
      <c r="S2746" s="7">
        <v>41722</v>
      </c>
      <c r="T2746">
        <v>1</v>
      </c>
      <c r="U2746">
        <v>1</v>
      </c>
    </row>
    <row r="2747" spans="1:21" ht="19.5" customHeight="1" x14ac:dyDescent="0.25">
      <c r="A2747" t="s">
        <v>6227</v>
      </c>
      <c r="B2747" s="7">
        <v>41296</v>
      </c>
      <c r="C2747">
        <v>3</v>
      </c>
      <c r="D2747" t="s">
        <v>8046</v>
      </c>
      <c r="E2747" t="s">
        <v>198</v>
      </c>
      <c r="F2747" s="7">
        <v>41304</v>
      </c>
      <c r="G2747" s="7"/>
      <c r="H2747">
        <v>13144</v>
      </c>
      <c r="I2747" t="s">
        <v>2681</v>
      </c>
      <c r="J2747">
        <v>1</v>
      </c>
      <c r="K2747">
        <v>8.8391800000000007</v>
      </c>
      <c r="L2747">
        <v>8.8391800000000007</v>
      </c>
      <c r="M2747" t="s">
        <v>19</v>
      </c>
      <c r="N2747" t="s">
        <v>32</v>
      </c>
      <c r="O2747">
        <v>8.8391800000000007</v>
      </c>
      <c r="P2747">
        <v>0</v>
      </c>
      <c r="Q2747">
        <v>0</v>
      </c>
      <c r="R2747">
        <v>8.6590299999999996</v>
      </c>
      <c r="S2747" s="7">
        <v>42501</v>
      </c>
      <c r="T2747">
        <v>1</v>
      </c>
      <c r="U2747">
        <v>1</v>
      </c>
    </row>
    <row r="2748" spans="1:21" ht="19.5" customHeight="1" x14ac:dyDescent="0.25">
      <c r="A2748" t="s">
        <v>6228</v>
      </c>
      <c r="B2748" s="7">
        <v>41296</v>
      </c>
      <c r="C2748">
        <v>3</v>
      </c>
      <c r="D2748" t="s">
        <v>8046</v>
      </c>
      <c r="E2748" t="s">
        <v>198</v>
      </c>
      <c r="F2748" s="7">
        <v>41304</v>
      </c>
      <c r="G2748" s="7"/>
      <c r="H2748">
        <v>13145</v>
      </c>
      <c r="I2748" t="s">
        <v>2682</v>
      </c>
      <c r="J2748">
        <v>1</v>
      </c>
      <c r="K2748">
        <v>1.5833999999999999</v>
      </c>
      <c r="L2748">
        <v>1.5833999999999999</v>
      </c>
      <c r="M2748" t="s">
        <v>19</v>
      </c>
      <c r="N2748" t="s">
        <v>32</v>
      </c>
      <c r="O2748">
        <v>1.5833999999999999</v>
      </c>
      <c r="P2748">
        <v>0</v>
      </c>
      <c r="Q2748">
        <v>0</v>
      </c>
      <c r="R2748">
        <v>1.4968900000000001</v>
      </c>
      <c r="S2748" s="7">
        <v>42501</v>
      </c>
      <c r="T2748">
        <v>1</v>
      </c>
      <c r="U2748">
        <v>1</v>
      </c>
    </row>
    <row r="2749" spans="1:21" ht="19.5" customHeight="1" x14ac:dyDescent="0.25">
      <c r="A2749" t="s">
        <v>6229</v>
      </c>
      <c r="B2749" s="7">
        <v>41367</v>
      </c>
      <c r="C2749">
        <v>3</v>
      </c>
      <c r="D2749" t="s">
        <v>8054</v>
      </c>
      <c r="E2749" t="s">
        <v>215</v>
      </c>
      <c r="F2749" s="7">
        <v>41638</v>
      </c>
      <c r="G2749" s="7"/>
      <c r="H2749">
        <v>13146</v>
      </c>
      <c r="I2749" t="s">
        <v>2683</v>
      </c>
      <c r="J2749">
        <v>1</v>
      </c>
      <c r="K2749">
        <v>99.439629999999994</v>
      </c>
      <c r="L2749">
        <v>99.439629999999994</v>
      </c>
      <c r="M2749" t="s">
        <v>19</v>
      </c>
      <c r="N2749" t="s">
        <v>20</v>
      </c>
      <c r="O2749">
        <v>99.439629999999994</v>
      </c>
      <c r="P2749">
        <v>0</v>
      </c>
      <c r="Q2749">
        <v>0</v>
      </c>
      <c r="R2749">
        <v>89.738730000000004</v>
      </c>
      <c r="S2749" s="7">
        <v>42118</v>
      </c>
      <c r="T2749">
        <v>1</v>
      </c>
      <c r="U2749">
        <v>1</v>
      </c>
    </row>
    <row r="2750" spans="1:21" ht="19.5" customHeight="1" x14ac:dyDescent="0.25">
      <c r="A2750" t="s">
        <v>6230</v>
      </c>
      <c r="B2750" s="7">
        <v>41257</v>
      </c>
      <c r="C2750">
        <v>3</v>
      </c>
      <c r="D2750" t="s">
        <v>8046</v>
      </c>
      <c r="E2750" t="s">
        <v>198</v>
      </c>
      <c r="F2750" s="7">
        <v>41261</v>
      </c>
      <c r="G2750" s="7"/>
      <c r="H2750">
        <v>13147</v>
      </c>
      <c r="I2750" t="s">
        <v>2684</v>
      </c>
      <c r="J2750">
        <v>1</v>
      </c>
      <c r="K2750">
        <v>139.53572</v>
      </c>
      <c r="L2750">
        <v>139.53572</v>
      </c>
      <c r="M2750" t="s">
        <v>19</v>
      </c>
      <c r="N2750" t="s">
        <v>20</v>
      </c>
      <c r="O2750">
        <v>139.53572</v>
      </c>
      <c r="P2750">
        <v>0</v>
      </c>
      <c r="Q2750">
        <v>0</v>
      </c>
      <c r="R2750">
        <v>89.622569999999996</v>
      </c>
      <c r="S2750" s="7">
        <v>42338</v>
      </c>
      <c r="T2750">
        <v>0</v>
      </c>
      <c r="U2750">
        <v>1</v>
      </c>
    </row>
    <row r="2751" spans="1:21" ht="19.5" customHeight="1" x14ac:dyDescent="0.25">
      <c r="A2751" s="5" t="s">
        <v>6231</v>
      </c>
      <c r="B2751" s="6">
        <v>41564</v>
      </c>
      <c r="C2751" s="5">
        <v>3</v>
      </c>
      <c r="D2751" s="5" t="s">
        <v>8046</v>
      </c>
      <c r="E2751" s="5" t="s">
        <v>198</v>
      </c>
      <c r="F2751" s="6">
        <v>41564</v>
      </c>
      <c r="G2751" s="6"/>
      <c r="H2751" s="5">
        <v>13148</v>
      </c>
      <c r="I2751" s="8" t="s">
        <v>2685</v>
      </c>
      <c r="J2751" s="5">
        <v>4</v>
      </c>
      <c r="K2751" s="5">
        <v>305.53807</v>
      </c>
      <c r="L2751" s="5">
        <v>305.53807</v>
      </c>
      <c r="M2751" s="5" t="s">
        <v>19</v>
      </c>
      <c r="N2751" s="5" t="s">
        <v>20</v>
      </c>
      <c r="O2751" s="5">
        <v>305.53807</v>
      </c>
      <c r="P2751" s="5">
        <v>0</v>
      </c>
      <c r="Q2751" s="5">
        <v>0</v>
      </c>
      <c r="R2751" s="5">
        <v>207.31549999999999</v>
      </c>
      <c r="S2751" s="6">
        <v>42527</v>
      </c>
      <c r="T2751" s="5">
        <v>0</v>
      </c>
      <c r="U2751" s="5">
        <v>1</v>
      </c>
    </row>
    <row r="2752" spans="1:21" ht="19.5" customHeight="1" x14ac:dyDescent="0.25">
      <c r="A2752" t="s">
        <v>6232</v>
      </c>
      <c r="B2752" s="7">
        <v>41236</v>
      </c>
      <c r="C2752">
        <v>3</v>
      </c>
      <c r="D2752" t="s">
        <v>8046</v>
      </c>
      <c r="E2752" t="s">
        <v>198</v>
      </c>
      <c r="F2752" s="7">
        <v>41240</v>
      </c>
      <c r="G2752" s="7"/>
      <c r="H2752">
        <v>13149</v>
      </c>
      <c r="I2752" t="s">
        <v>2686</v>
      </c>
      <c r="J2752">
        <v>1</v>
      </c>
      <c r="K2752">
        <v>25.943919999999999</v>
      </c>
      <c r="L2752">
        <v>25.943919999999999</v>
      </c>
      <c r="M2752" t="s">
        <v>19</v>
      </c>
      <c r="N2752" t="s">
        <v>23</v>
      </c>
      <c r="O2752">
        <v>25.943919999999999</v>
      </c>
      <c r="P2752">
        <v>0</v>
      </c>
      <c r="Q2752">
        <v>0</v>
      </c>
      <c r="R2752">
        <v>25.943629999999999</v>
      </c>
      <c r="S2752" s="7">
        <v>42415</v>
      </c>
      <c r="T2752">
        <v>1</v>
      </c>
      <c r="U2752">
        <v>1</v>
      </c>
    </row>
    <row r="2753" spans="1:21" ht="19.5" customHeight="1" x14ac:dyDescent="0.25">
      <c r="A2753" t="s">
        <v>6233</v>
      </c>
      <c r="B2753" s="7">
        <v>41235</v>
      </c>
      <c r="C2753">
        <v>3</v>
      </c>
      <c r="D2753" t="s">
        <v>8046</v>
      </c>
      <c r="E2753" t="s">
        <v>198</v>
      </c>
      <c r="F2753" s="7">
        <v>41240</v>
      </c>
      <c r="G2753" s="7"/>
      <c r="H2753">
        <v>13150</v>
      </c>
      <c r="I2753" t="s">
        <v>2687</v>
      </c>
      <c r="J2753">
        <v>4</v>
      </c>
      <c r="K2753">
        <f>L2753</f>
        <v>271.07668999999999</v>
      </c>
      <c r="L2753">
        <v>271.07668999999999</v>
      </c>
      <c r="M2753" t="s">
        <v>19</v>
      </c>
      <c r="N2753" t="s">
        <v>23</v>
      </c>
      <c r="O2753">
        <v>271.07668999999999</v>
      </c>
      <c r="P2753">
        <v>0</v>
      </c>
      <c r="Q2753">
        <v>0</v>
      </c>
      <c r="R2753">
        <v>270.84868999999998</v>
      </c>
      <c r="S2753" s="7">
        <v>42415</v>
      </c>
      <c r="T2753">
        <v>1</v>
      </c>
      <c r="U2753">
        <v>1</v>
      </c>
    </row>
    <row r="2754" spans="1:21" ht="19.5" customHeight="1" x14ac:dyDescent="0.25">
      <c r="A2754" t="s">
        <v>6234</v>
      </c>
      <c r="B2754" s="7">
        <v>41235</v>
      </c>
      <c r="C2754">
        <v>3</v>
      </c>
      <c r="D2754" t="s">
        <v>8046</v>
      </c>
      <c r="E2754" t="s">
        <v>198</v>
      </c>
      <c r="F2754" s="7">
        <v>41240</v>
      </c>
      <c r="G2754" s="7"/>
      <c r="H2754">
        <v>13151</v>
      </c>
      <c r="I2754" t="s">
        <v>2688</v>
      </c>
      <c r="J2754">
        <v>1</v>
      </c>
      <c r="K2754">
        <v>16.665019999999998</v>
      </c>
      <c r="L2754">
        <v>16.665019999999998</v>
      </c>
      <c r="M2754" t="s">
        <v>19</v>
      </c>
      <c r="N2754" t="s">
        <v>23</v>
      </c>
      <c r="O2754">
        <v>16.665019999999998</v>
      </c>
      <c r="P2754">
        <v>0</v>
      </c>
      <c r="Q2754">
        <v>0</v>
      </c>
      <c r="R2754">
        <v>16.66376</v>
      </c>
      <c r="S2754" s="7">
        <v>42415</v>
      </c>
      <c r="T2754">
        <v>1</v>
      </c>
      <c r="U2754">
        <v>1</v>
      </c>
    </row>
    <row r="2755" spans="1:21" ht="19.5" customHeight="1" x14ac:dyDescent="0.25">
      <c r="A2755" s="5" t="s">
        <v>6235</v>
      </c>
      <c r="B2755" s="6">
        <v>41235</v>
      </c>
      <c r="C2755" s="5">
        <v>3</v>
      </c>
      <c r="D2755" s="5" t="s">
        <v>8046</v>
      </c>
      <c r="E2755" s="5" t="s">
        <v>198</v>
      </c>
      <c r="F2755" s="6">
        <v>41240</v>
      </c>
      <c r="G2755" s="6"/>
      <c r="H2755" s="5">
        <v>13152</v>
      </c>
      <c r="I2755" s="5" t="s">
        <v>2689</v>
      </c>
      <c r="J2755" s="5">
        <v>1</v>
      </c>
      <c r="K2755" s="5">
        <v>7.2941200000000004</v>
      </c>
      <c r="L2755" s="5">
        <v>7.2941200000000004</v>
      </c>
      <c r="M2755" s="5" t="s">
        <v>19</v>
      </c>
      <c r="N2755" s="5" t="s">
        <v>23</v>
      </c>
      <c r="O2755" s="5">
        <v>7.2941200000000004</v>
      </c>
      <c r="P2755" s="5">
        <v>0</v>
      </c>
      <c r="Q2755" s="5">
        <v>0</v>
      </c>
      <c r="R2755" s="5">
        <v>0</v>
      </c>
      <c r="S2755" s="5"/>
      <c r="T2755" s="5">
        <v>0</v>
      </c>
      <c r="U2755" s="5">
        <v>1</v>
      </c>
    </row>
    <row r="2756" spans="1:21" ht="19.5" customHeight="1" x14ac:dyDescent="0.25">
      <c r="A2756" t="s">
        <v>6236</v>
      </c>
      <c r="B2756" s="7">
        <v>41235</v>
      </c>
      <c r="C2756">
        <v>3</v>
      </c>
      <c r="D2756" t="s">
        <v>8046</v>
      </c>
      <c r="E2756" t="s">
        <v>198</v>
      </c>
      <c r="F2756" s="7">
        <v>41240</v>
      </c>
      <c r="G2756" s="7"/>
      <c r="H2756">
        <v>13153</v>
      </c>
      <c r="I2756" t="s">
        <v>2690</v>
      </c>
      <c r="J2756">
        <v>1</v>
      </c>
      <c r="K2756">
        <v>5.3067700000000002</v>
      </c>
      <c r="L2756">
        <v>5.3067700000000002</v>
      </c>
      <c r="M2756" t="s">
        <v>19</v>
      </c>
      <c r="N2756" t="s">
        <v>23</v>
      </c>
      <c r="O2756">
        <v>5.3067700000000002</v>
      </c>
      <c r="P2756">
        <v>0</v>
      </c>
      <c r="Q2756">
        <v>0</v>
      </c>
      <c r="R2756">
        <v>3.55267</v>
      </c>
      <c r="S2756" s="7">
        <v>42415</v>
      </c>
      <c r="T2756">
        <v>1</v>
      </c>
      <c r="U2756">
        <v>1</v>
      </c>
    </row>
    <row r="2757" spans="1:21" ht="19.5" customHeight="1" x14ac:dyDescent="0.25">
      <c r="A2757" t="s">
        <v>6237</v>
      </c>
      <c r="B2757" s="7">
        <v>41655</v>
      </c>
      <c r="C2757">
        <v>3</v>
      </c>
      <c r="D2757" t="s">
        <v>8054</v>
      </c>
      <c r="E2757" t="s">
        <v>215</v>
      </c>
      <c r="F2757" s="7">
        <v>41638</v>
      </c>
      <c r="G2757" s="7"/>
      <c r="H2757">
        <v>13154</v>
      </c>
      <c r="I2757" t="s">
        <v>2691</v>
      </c>
      <c r="J2757">
        <v>4</v>
      </c>
      <c r="K2757">
        <v>475.73933</v>
      </c>
      <c r="L2757">
        <v>475.73933</v>
      </c>
      <c r="M2757" t="s">
        <v>19</v>
      </c>
      <c r="N2757" t="s">
        <v>20</v>
      </c>
      <c r="O2757">
        <v>475.73933</v>
      </c>
      <c r="P2757">
        <v>0</v>
      </c>
      <c r="Q2757">
        <v>0</v>
      </c>
      <c r="R2757">
        <v>444.52904999999998</v>
      </c>
      <c r="S2757" s="7">
        <v>42646</v>
      </c>
      <c r="T2757">
        <v>0</v>
      </c>
      <c r="U2757">
        <v>1</v>
      </c>
    </row>
    <row r="2758" spans="1:21" ht="19.5" customHeight="1" x14ac:dyDescent="0.25">
      <c r="A2758" t="s">
        <v>6238</v>
      </c>
      <c r="B2758" s="7">
        <v>41131</v>
      </c>
      <c r="C2758">
        <v>3</v>
      </c>
      <c r="D2758" t="s">
        <v>8054</v>
      </c>
      <c r="E2758" t="s">
        <v>215</v>
      </c>
      <c r="F2758" s="7">
        <v>41131</v>
      </c>
      <c r="G2758" s="7"/>
      <c r="H2758">
        <v>13155</v>
      </c>
      <c r="I2758" t="s">
        <v>2692</v>
      </c>
      <c r="J2758">
        <v>1</v>
      </c>
      <c r="K2758">
        <v>36.946010000000001</v>
      </c>
      <c r="L2758">
        <v>36.946010000000001</v>
      </c>
      <c r="M2758">
        <v>6</v>
      </c>
      <c r="N2758" t="s">
        <v>23</v>
      </c>
      <c r="O2758">
        <v>0</v>
      </c>
      <c r="P2758">
        <v>36.946010000000001</v>
      </c>
      <c r="Q2758">
        <v>0</v>
      </c>
      <c r="R2758">
        <v>0</v>
      </c>
      <c r="S2758" s="7"/>
      <c r="T2758">
        <v>1</v>
      </c>
      <c r="U2758">
        <v>1</v>
      </c>
    </row>
    <row r="2759" spans="1:21" ht="19.5" customHeight="1" x14ac:dyDescent="0.25">
      <c r="A2759" t="s">
        <v>6239</v>
      </c>
      <c r="B2759" s="7">
        <v>41017</v>
      </c>
      <c r="C2759">
        <v>3</v>
      </c>
      <c r="D2759" t="s">
        <v>8054</v>
      </c>
      <c r="E2759" t="s">
        <v>215</v>
      </c>
      <c r="F2759" s="7">
        <v>41000</v>
      </c>
      <c r="G2759" s="7"/>
      <c r="H2759">
        <v>13156</v>
      </c>
      <c r="I2759" t="s">
        <v>2693</v>
      </c>
      <c r="J2759">
        <v>1</v>
      </c>
      <c r="K2759">
        <v>32.996679999999998</v>
      </c>
      <c r="L2759">
        <v>32.996679999999998</v>
      </c>
      <c r="M2759">
        <v>6</v>
      </c>
      <c r="N2759" t="s">
        <v>23</v>
      </c>
      <c r="O2759">
        <v>0</v>
      </c>
      <c r="P2759">
        <v>32.996679999999998</v>
      </c>
      <c r="Q2759">
        <v>0</v>
      </c>
      <c r="R2759">
        <v>0</v>
      </c>
      <c r="S2759" s="7"/>
      <c r="T2759">
        <v>1</v>
      </c>
      <c r="U2759">
        <v>1</v>
      </c>
    </row>
    <row r="2760" spans="1:21" ht="19.5" customHeight="1" x14ac:dyDescent="0.25">
      <c r="A2760" t="s">
        <v>6240</v>
      </c>
      <c r="B2760" s="7">
        <v>41206</v>
      </c>
      <c r="C2760">
        <v>3</v>
      </c>
      <c r="D2760" t="s">
        <v>8046</v>
      </c>
      <c r="E2760" t="s">
        <v>198</v>
      </c>
      <c r="F2760" s="7">
        <v>41200</v>
      </c>
      <c r="G2760" s="7"/>
      <c r="H2760">
        <v>13157</v>
      </c>
      <c r="I2760" t="s">
        <v>2694</v>
      </c>
      <c r="J2760">
        <v>4</v>
      </c>
      <c r="K2760">
        <v>12.5</v>
      </c>
      <c r="L2760">
        <v>12.5</v>
      </c>
      <c r="M2760" t="s">
        <v>19</v>
      </c>
      <c r="N2760" t="s">
        <v>32</v>
      </c>
      <c r="O2760">
        <v>12.5</v>
      </c>
      <c r="P2760">
        <v>0</v>
      </c>
      <c r="Q2760">
        <v>0</v>
      </c>
      <c r="R2760">
        <v>12.5</v>
      </c>
      <c r="S2760" s="7">
        <v>41802</v>
      </c>
      <c r="T2760">
        <v>1</v>
      </c>
      <c r="U2760">
        <v>1</v>
      </c>
    </row>
    <row r="2761" spans="1:21" ht="19.5" customHeight="1" x14ac:dyDescent="0.25">
      <c r="A2761" t="s">
        <v>6241</v>
      </c>
      <c r="B2761" s="7">
        <v>41141</v>
      </c>
      <c r="C2761">
        <v>3</v>
      </c>
      <c r="D2761" t="s">
        <v>8046</v>
      </c>
      <c r="E2761" t="s">
        <v>198</v>
      </c>
      <c r="F2761" s="7">
        <v>41144</v>
      </c>
      <c r="G2761" s="7"/>
      <c r="H2761">
        <v>13158</v>
      </c>
      <c r="I2761" t="s">
        <v>2695</v>
      </c>
      <c r="J2761">
        <v>1</v>
      </c>
      <c r="K2761">
        <v>6.1564100000000002</v>
      </c>
      <c r="L2761">
        <v>6.1564100000000002</v>
      </c>
      <c r="M2761" t="s">
        <v>19</v>
      </c>
      <c r="N2761" t="s">
        <v>32</v>
      </c>
      <c r="O2761">
        <v>6.1564100000000002</v>
      </c>
      <c r="P2761">
        <v>0</v>
      </c>
      <c r="Q2761">
        <v>0</v>
      </c>
      <c r="R2761">
        <v>6.1544100000000004</v>
      </c>
      <c r="S2761" s="7">
        <v>41432</v>
      </c>
      <c r="T2761">
        <v>1</v>
      </c>
      <c r="U2761">
        <v>1</v>
      </c>
    </row>
    <row r="2762" spans="1:21" ht="19.5" customHeight="1" x14ac:dyDescent="0.25">
      <c r="A2762" s="5" t="s">
        <v>6242</v>
      </c>
      <c r="B2762" s="6">
        <v>41163</v>
      </c>
      <c r="C2762" s="5">
        <v>3</v>
      </c>
      <c r="D2762" s="5" t="s">
        <v>8046</v>
      </c>
      <c r="E2762" s="5" t="s">
        <v>198</v>
      </c>
      <c r="F2762" s="6">
        <v>41171</v>
      </c>
      <c r="G2762" s="6"/>
      <c r="H2762" s="5">
        <v>13160</v>
      </c>
      <c r="I2762" s="5" t="s">
        <v>2696</v>
      </c>
      <c r="J2762" s="5">
        <v>1</v>
      </c>
      <c r="K2762" s="5">
        <v>2.8990800000000001</v>
      </c>
      <c r="L2762" s="5">
        <v>2.8990800000000001</v>
      </c>
      <c r="M2762" s="5" t="s">
        <v>19</v>
      </c>
      <c r="N2762" s="5" t="s">
        <v>28</v>
      </c>
      <c r="O2762" s="5">
        <v>2.8990800000000001</v>
      </c>
      <c r="P2762" s="5">
        <v>0</v>
      </c>
      <c r="Q2762" s="5">
        <v>0</v>
      </c>
      <c r="R2762" s="5">
        <v>0</v>
      </c>
      <c r="S2762" s="5"/>
      <c r="T2762" s="5">
        <v>0</v>
      </c>
      <c r="U2762" s="5">
        <v>1</v>
      </c>
    </row>
    <row r="2763" spans="1:21" ht="19.5" customHeight="1" x14ac:dyDescent="0.25">
      <c r="A2763" t="s">
        <v>6243</v>
      </c>
      <c r="B2763" s="7">
        <v>41324</v>
      </c>
      <c r="C2763">
        <v>3</v>
      </c>
      <c r="D2763" t="s">
        <v>8046</v>
      </c>
      <c r="E2763" t="s">
        <v>198</v>
      </c>
      <c r="F2763" s="7">
        <v>41325</v>
      </c>
      <c r="G2763" s="7"/>
      <c r="H2763">
        <v>13161</v>
      </c>
      <c r="I2763" t="s">
        <v>2697</v>
      </c>
      <c r="J2763">
        <v>1</v>
      </c>
      <c r="K2763">
        <v>6.4996400000000003</v>
      </c>
      <c r="L2763">
        <v>6.4996400000000003</v>
      </c>
      <c r="M2763" t="s">
        <v>19</v>
      </c>
      <c r="N2763" t="s">
        <v>23</v>
      </c>
      <c r="O2763">
        <v>6.4996400000000003</v>
      </c>
      <c r="P2763">
        <v>0</v>
      </c>
      <c r="Q2763">
        <v>0</v>
      </c>
      <c r="R2763">
        <v>1.5437700000000001</v>
      </c>
      <c r="S2763" s="7">
        <v>42494</v>
      </c>
      <c r="T2763">
        <v>0</v>
      </c>
      <c r="U2763">
        <v>1</v>
      </c>
    </row>
    <row r="2764" spans="1:21" ht="19.5" customHeight="1" x14ac:dyDescent="0.25">
      <c r="A2764" t="s">
        <v>6244</v>
      </c>
      <c r="B2764" s="7">
        <v>41324</v>
      </c>
      <c r="C2764">
        <v>3</v>
      </c>
      <c r="D2764" t="s">
        <v>8046</v>
      </c>
      <c r="E2764" t="s">
        <v>198</v>
      </c>
      <c r="F2764" s="7">
        <v>41325</v>
      </c>
      <c r="G2764" s="7"/>
      <c r="H2764">
        <v>13162</v>
      </c>
      <c r="I2764" t="s">
        <v>2698</v>
      </c>
      <c r="J2764">
        <v>4</v>
      </c>
      <c r="K2764">
        <v>82.117519999999999</v>
      </c>
      <c r="L2764">
        <v>82.117519999999999</v>
      </c>
      <c r="M2764" t="s">
        <v>19</v>
      </c>
      <c r="N2764" t="s">
        <v>23</v>
      </c>
      <c r="O2764">
        <v>82.117519999999999</v>
      </c>
      <c r="P2764">
        <v>0</v>
      </c>
      <c r="Q2764">
        <v>0</v>
      </c>
      <c r="R2764">
        <v>45.694189999999999</v>
      </c>
      <c r="S2764" s="7">
        <v>42494</v>
      </c>
      <c r="T2764">
        <v>0</v>
      </c>
      <c r="U2764">
        <v>1</v>
      </c>
    </row>
    <row r="2765" spans="1:21" ht="19.5" customHeight="1" x14ac:dyDescent="0.25">
      <c r="A2765" t="s">
        <v>6245</v>
      </c>
      <c r="B2765" s="7">
        <v>41324</v>
      </c>
      <c r="C2765">
        <v>3</v>
      </c>
      <c r="D2765" t="s">
        <v>8046</v>
      </c>
      <c r="E2765" t="s">
        <v>198</v>
      </c>
      <c r="F2765" s="7">
        <v>41325</v>
      </c>
      <c r="G2765" s="7"/>
      <c r="H2765">
        <v>13163</v>
      </c>
      <c r="I2765" t="s">
        <v>2699</v>
      </c>
      <c r="J2765">
        <v>1</v>
      </c>
      <c r="K2765">
        <v>4.5537000000000001</v>
      </c>
      <c r="L2765">
        <v>4.5537000000000001</v>
      </c>
      <c r="M2765" t="s">
        <v>19</v>
      </c>
      <c r="N2765" t="s">
        <v>23</v>
      </c>
      <c r="O2765">
        <v>4.5537000000000001</v>
      </c>
      <c r="P2765">
        <v>0</v>
      </c>
      <c r="Q2765">
        <v>0</v>
      </c>
      <c r="R2765">
        <v>1.5817099999999999</v>
      </c>
      <c r="S2765" s="7">
        <v>42494</v>
      </c>
      <c r="T2765">
        <v>0</v>
      </c>
      <c r="U2765">
        <v>1</v>
      </c>
    </row>
    <row r="2766" spans="1:21" ht="19.5" customHeight="1" x14ac:dyDescent="0.25">
      <c r="A2766" t="s">
        <v>6246</v>
      </c>
      <c r="B2766" s="7">
        <v>41191</v>
      </c>
      <c r="C2766">
        <v>3</v>
      </c>
      <c r="D2766" t="s">
        <v>8046</v>
      </c>
      <c r="E2766" t="s">
        <v>198</v>
      </c>
      <c r="F2766" s="7">
        <v>41197</v>
      </c>
      <c r="G2766" s="7"/>
      <c r="H2766">
        <v>13165</v>
      </c>
      <c r="I2766" t="s">
        <v>2700</v>
      </c>
      <c r="J2766">
        <v>1</v>
      </c>
      <c r="K2766">
        <v>193.74798999999999</v>
      </c>
      <c r="L2766">
        <v>193.74798999999999</v>
      </c>
      <c r="M2766" t="s">
        <v>19</v>
      </c>
      <c r="N2766" t="s">
        <v>20</v>
      </c>
      <c r="O2766">
        <v>193.74798999999999</v>
      </c>
      <c r="P2766">
        <v>0</v>
      </c>
      <c r="Q2766">
        <v>0</v>
      </c>
      <c r="R2766">
        <v>190.04490000000001</v>
      </c>
      <c r="S2766" s="7">
        <v>42564</v>
      </c>
      <c r="T2766">
        <v>1</v>
      </c>
      <c r="U2766">
        <v>1</v>
      </c>
    </row>
    <row r="2767" spans="1:21" ht="19.5" customHeight="1" x14ac:dyDescent="0.25">
      <c r="A2767" t="s">
        <v>6247</v>
      </c>
      <c r="B2767" s="7">
        <v>41513</v>
      </c>
      <c r="C2767">
        <v>3</v>
      </c>
      <c r="D2767" t="s">
        <v>8046</v>
      </c>
      <c r="E2767" t="s">
        <v>198</v>
      </c>
      <c r="F2767" s="7">
        <v>41527</v>
      </c>
      <c r="G2767" s="7"/>
      <c r="H2767">
        <v>13166</v>
      </c>
      <c r="I2767" t="s">
        <v>2701</v>
      </c>
      <c r="J2767">
        <v>4</v>
      </c>
      <c r="K2767">
        <v>65.355909999999994</v>
      </c>
      <c r="L2767">
        <v>65.355909999999994</v>
      </c>
      <c r="M2767" t="s">
        <v>19</v>
      </c>
      <c r="N2767" t="s">
        <v>23</v>
      </c>
      <c r="O2767">
        <v>65.355909999999994</v>
      </c>
      <c r="P2767">
        <v>0</v>
      </c>
      <c r="Q2767">
        <v>0</v>
      </c>
      <c r="R2767">
        <v>52.332479999999997</v>
      </c>
      <c r="S2767" s="7">
        <v>42433</v>
      </c>
      <c r="T2767">
        <v>0</v>
      </c>
      <c r="U2767">
        <v>1</v>
      </c>
    </row>
    <row r="2768" spans="1:21" ht="19.5" customHeight="1" x14ac:dyDescent="0.25">
      <c r="A2768" t="s">
        <v>6248</v>
      </c>
      <c r="B2768" s="7">
        <v>41256</v>
      </c>
      <c r="C2768">
        <v>3</v>
      </c>
      <c r="D2768" t="s">
        <v>8046</v>
      </c>
      <c r="E2768" t="s">
        <v>198</v>
      </c>
      <c r="F2768" s="7">
        <v>41260</v>
      </c>
      <c r="G2768" s="7"/>
      <c r="H2768">
        <v>13167</v>
      </c>
      <c r="I2768" t="s">
        <v>2702</v>
      </c>
      <c r="J2768">
        <v>4</v>
      </c>
      <c r="K2768">
        <v>607.30939999999998</v>
      </c>
      <c r="L2768">
        <v>607.30939999999998</v>
      </c>
      <c r="M2768" t="s">
        <v>19</v>
      </c>
      <c r="N2768" t="s">
        <v>28</v>
      </c>
      <c r="O2768">
        <v>607.30939999999998</v>
      </c>
      <c r="P2768">
        <v>0</v>
      </c>
      <c r="Q2768">
        <v>0</v>
      </c>
      <c r="R2768">
        <v>479.09528999999998</v>
      </c>
      <c r="S2768" s="7">
        <v>42318</v>
      </c>
      <c r="T2768">
        <v>0</v>
      </c>
      <c r="U2768">
        <v>1</v>
      </c>
    </row>
    <row r="2769" spans="1:21" ht="19.5" customHeight="1" x14ac:dyDescent="0.25">
      <c r="A2769" t="s">
        <v>6249</v>
      </c>
      <c r="B2769" s="7">
        <v>41256</v>
      </c>
      <c r="C2769">
        <v>3</v>
      </c>
      <c r="D2769" t="s">
        <v>8046</v>
      </c>
      <c r="E2769" t="s">
        <v>198</v>
      </c>
      <c r="F2769" s="7">
        <v>41260</v>
      </c>
      <c r="G2769" s="7"/>
      <c r="H2769">
        <v>13168</v>
      </c>
      <c r="I2769" t="s">
        <v>7692</v>
      </c>
      <c r="J2769">
        <v>2</v>
      </c>
      <c r="K2769">
        <v>2.4130400000000001</v>
      </c>
      <c r="L2769">
        <v>2.4130400000000001</v>
      </c>
      <c r="M2769" t="s">
        <v>19</v>
      </c>
      <c r="N2769" t="s">
        <v>28</v>
      </c>
      <c r="O2769">
        <v>2.4130400000000001</v>
      </c>
      <c r="P2769">
        <v>0</v>
      </c>
      <c r="Q2769">
        <v>0</v>
      </c>
      <c r="R2769">
        <v>2.4130400000000001</v>
      </c>
      <c r="S2769" s="7">
        <v>42527</v>
      </c>
      <c r="T2769">
        <v>1</v>
      </c>
      <c r="U2769">
        <v>1</v>
      </c>
    </row>
    <row r="2770" spans="1:21" ht="19.5" customHeight="1" x14ac:dyDescent="0.25">
      <c r="A2770" t="s">
        <v>6250</v>
      </c>
      <c r="B2770" s="7">
        <v>41256</v>
      </c>
      <c r="C2770">
        <v>3</v>
      </c>
      <c r="D2770" t="s">
        <v>8046</v>
      </c>
      <c r="E2770" t="s">
        <v>198</v>
      </c>
      <c r="F2770" s="7">
        <v>41263</v>
      </c>
      <c r="G2770" s="7"/>
      <c r="H2770">
        <v>13169</v>
      </c>
      <c r="I2770" t="s">
        <v>2703</v>
      </c>
      <c r="J2770">
        <v>1</v>
      </c>
      <c r="K2770">
        <v>8.6618399999999998</v>
      </c>
      <c r="L2770">
        <v>8.6618399999999998</v>
      </c>
      <c r="M2770" t="s">
        <v>19</v>
      </c>
      <c r="N2770" t="s">
        <v>28</v>
      </c>
      <c r="O2770">
        <v>8.6618399999999998</v>
      </c>
      <c r="P2770">
        <v>0</v>
      </c>
      <c r="Q2770">
        <v>0</v>
      </c>
      <c r="R2770">
        <v>8.6618399999999998</v>
      </c>
      <c r="S2770" s="7">
        <v>42527</v>
      </c>
      <c r="T2770">
        <v>1</v>
      </c>
      <c r="U2770">
        <v>1</v>
      </c>
    </row>
    <row r="2771" spans="1:21" ht="19.5" customHeight="1" x14ac:dyDescent="0.25">
      <c r="A2771" t="s">
        <v>6251</v>
      </c>
      <c r="B2771" s="7">
        <v>41257</v>
      </c>
      <c r="C2771">
        <v>3</v>
      </c>
      <c r="D2771" t="s">
        <v>8046</v>
      </c>
      <c r="E2771" t="s">
        <v>198</v>
      </c>
      <c r="F2771" s="7">
        <v>41263</v>
      </c>
      <c r="G2771" s="7"/>
      <c r="H2771">
        <v>13170</v>
      </c>
      <c r="I2771" t="s">
        <v>2704</v>
      </c>
      <c r="J2771">
        <v>1</v>
      </c>
      <c r="K2771">
        <v>6.2167300000000001</v>
      </c>
      <c r="L2771">
        <v>6.2167300000000001</v>
      </c>
      <c r="M2771" t="s">
        <v>19</v>
      </c>
      <c r="N2771" t="s">
        <v>28</v>
      </c>
      <c r="O2771">
        <v>6.2167300000000001</v>
      </c>
      <c r="P2771">
        <v>0</v>
      </c>
      <c r="Q2771">
        <v>0</v>
      </c>
      <c r="R2771">
        <v>6.2167300000000001</v>
      </c>
      <c r="S2771" s="7">
        <v>42527</v>
      </c>
      <c r="T2771">
        <v>1</v>
      </c>
      <c r="U2771">
        <v>1</v>
      </c>
    </row>
    <row r="2772" spans="1:21" ht="19.5" customHeight="1" x14ac:dyDescent="0.25">
      <c r="A2772" t="s">
        <v>6252</v>
      </c>
      <c r="B2772" s="7">
        <v>41274</v>
      </c>
      <c r="C2772">
        <v>3</v>
      </c>
      <c r="D2772" t="s">
        <v>8046</v>
      </c>
      <c r="E2772" t="s">
        <v>198</v>
      </c>
      <c r="F2772" s="7">
        <v>41274</v>
      </c>
      <c r="G2772" s="7"/>
      <c r="H2772">
        <v>13171</v>
      </c>
      <c r="I2772" t="s">
        <v>2705</v>
      </c>
      <c r="J2772">
        <v>2</v>
      </c>
      <c r="K2772">
        <v>1.11561</v>
      </c>
      <c r="L2772">
        <v>1.11561</v>
      </c>
      <c r="M2772" t="s">
        <v>19</v>
      </c>
      <c r="N2772" t="s">
        <v>20</v>
      </c>
      <c r="O2772">
        <v>1.11561</v>
      </c>
      <c r="P2772">
        <v>0</v>
      </c>
      <c r="Q2772">
        <v>0</v>
      </c>
      <c r="R2772">
        <v>1.11561</v>
      </c>
      <c r="S2772" s="7">
        <v>42479</v>
      </c>
      <c r="T2772">
        <v>1</v>
      </c>
      <c r="U2772">
        <v>1</v>
      </c>
    </row>
    <row r="2773" spans="1:21" ht="19.5" customHeight="1" x14ac:dyDescent="0.25">
      <c r="A2773" t="s">
        <v>6253</v>
      </c>
      <c r="B2773" s="7">
        <v>41274</v>
      </c>
      <c r="C2773">
        <v>3</v>
      </c>
      <c r="D2773" t="s">
        <v>8046</v>
      </c>
      <c r="E2773" t="s">
        <v>198</v>
      </c>
      <c r="F2773" s="7">
        <v>41274</v>
      </c>
      <c r="G2773" s="7"/>
      <c r="H2773">
        <v>13172</v>
      </c>
      <c r="I2773" t="s">
        <v>2706</v>
      </c>
      <c r="J2773">
        <v>2</v>
      </c>
      <c r="K2773">
        <v>2.9626899999999998</v>
      </c>
      <c r="L2773">
        <v>2.9626899999999998</v>
      </c>
      <c r="M2773" t="s">
        <v>19</v>
      </c>
      <c r="N2773" t="s">
        <v>20</v>
      </c>
      <c r="O2773">
        <v>2.9626899999999998</v>
      </c>
      <c r="P2773">
        <v>0</v>
      </c>
      <c r="Q2773">
        <v>0</v>
      </c>
      <c r="R2773">
        <v>2.9626800000000002</v>
      </c>
      <c r="S2773" s="7">
        <v>42474</v>
      </c>
      <c r="T2773">
        <v>1</v>
      </c>
      <c r="U2773">
        <v>1</v>
      </c>
    </row>
    <row r="2774" spans="1:21" ht="19.5" customHeight="1" x14ac:dyDescent="0.25">
      <c r="A2774" t="s">
        <v>6254</v>
      </c>
      <c r="B2774" s="7">
        <v>41274</v>
      </c>
      <c r="C2774">
        <v>3</v>
      </c>
      <c r="D2774" t="s">
        <v>8046</v>
      </c>
      <c r="E2774" t="s">
        <v>198</v>
      </c>
      <c r="F2774" s="7">
        <v>41274</v>
      </c>
      <c r="G2774" s="7"/>
      <c r="H2774">
        <v>13173</v>
      </c>
      <c r="I2774" t="s">
        <v>2707</v>
      </c>
      <c r="J2774">
        <v>4</v>
      </c>
      <c r="K2774">
        <v>328.20972999999998</v>
      </c>
      <c r="L2774">
        <v>328.20972999999998</v>
      </c>
      <c r="M2774" t="s">
        <v>19</v>
      </c>
      <c r="N2774" t="s">
        <v>20</v>
      </c>
      <c r="O2774">
        <v>328.20972999999998</v>
      </c>
      <c r="P2774">
        <v>0</v>
      </c>
      <c r="Q2774">
        <v>0</v>
      </c>
      <c r="R2774">
        <v>326.63375000000002</v>
      </c>
      <c r="S2774" s="7">
        <v>42474</v>
      </c>
      <c r="T2774">
        <v>1</v>
      </c>
      <c r="U2774">
        <v>1</v>
      </c>
    </row>
    <row r="2775" spans="1:21" ht="19.5" customHeight="1" x14ac:dyDescent="0.25">
      <c r="A2775" t="s">
        <v>6255</v>
      </c>
      <c r="B2775" s="7">
        <v>41274</v>
      </c>
      <c r="C2775">
        <v>3</v>
      </c>
      <c r="D2775" t="s">
        <v>8046</v>
      </c>
      <c r="E2775" t="s">
        <v>198</v>
      </c>
      <c r="F2775" s="7">
        <v>41274</v>
      </c>
      <c r="G2775" s="7"/>
      <c r="H2775">
        <v>13174</v>
      </c>
      <c r="I2775" t="s">
        <v>2708</v>
      </c>
      <c r="J2775">
        <v>6</v>
      </c>
      <c r="K2775">
        <v>1.9144600000000001</v>
      </c>
      <c r="L2775">
        <v>1.9144600000000001</v>
      </c>
      <c r="M2775" t="s">
        <v>19</v>
      </c>
      <c r="N2775" t="s">
        <v>20</v>
      </c>
      <c r="O2775">
        <v>1.9144600000000001</v>
      </c>
      <c r="P2775">
        <v>0</v>
      </c>
      <c r="Q2775">
        <v>0</v>
      </c>
      <c r="R2775">
        <v>1.9144600000000001</v>
      </c>
      <c r="S2775" s="7">
        <v>42474</v>
      </c>
      <c r="T2775">
        <v>1</v>
      </c>
      <c r="U2775">
        <v>1</v>
      </c>
    </row>
    <row r="2776" spans="1:21" ht="19.5" customHeight="1" x14ac:dyDescent="0.25">
      <c r="A2776" t="s">
        <v>6256</v>
      </c>
      <c r="B2776" s="7">
        <v>41274</v>
      </c>
      <c r="C2776">
        <v>3</v>
      </c>
      <c r="D2776" t="s">
        <v>8046</v>
      </c>
      <c r="E2776" t="s">
        <v>198</v>
      </c>
      <c r="F2776" s="7">
        <v>41274</v>
      </c>
      <c r="G2776" s="7"/>
      <c r="H2776">
        <v>13175</v>
      </c>
      <c r="I2776" t="s">
        <v>2709</v>
      </c>
      <c r="J2776">
        <v>2</v>
      </c>
      <c r="K2776">
        <v>2.0793499999999998</v>
      </c>
      <c r="L2776">
        <v>2.0793499999999998</v>
      </c>
      <c r="M2776" t="s">
        <v>19</v>
      </c>
      <c r="N2776" t="s">
        <v>20</v>
      </c>
      <c r="O2776">
        <v>2.0793499999999998</v>
      </c>
      <c r="P2776">
        <v>0</v>
      </c>
      <c r="Q2776">
        <v>0</v>
      </c>
      <c r="R2776">
        <v>2.0793499999999998</v>
      </c>
      <c r="S2776" s="7">
        <v>42474</v>
      </c>
      <c r="T2776">
        <v>1</v>
      </c>
      <c r="U2776">
        <v>1</v>
      </c>
    </row>
    <row r="2777" spans="1:21" ht="19.5" customHeight="1" x14ac:dyDescent="0.25">
      <c r="A2777" t="s">
        <v>6257</v>
      </c>
      <c r="B2777" s="7">
        <v>41274</v>
      </c>
      <c r="C2777">
        <v>3</v>
      </c>
      <c r="D2777" t="s">
        <v>8046</v>
      </c>
      <c r="E2777" t="s">
        <v>198</v>
      </c>
      <c r="F2777" s="7">
        <v>41274</v>
      </c>
      <c r="G2777" s="7"/>
      <c r="H2777">
        <v>13176</v>
      </c>
      <c r="I2777" t="s">
        <v>2710</v>
      </c>
      <c r="J2777">
        <v>1</v>
      </c>
      <c r="K2777">
        <v>4.3082700000000003</v>
      </c>
      <c r="L2777">
        <v>4.3082700000000003</v>
      </c>
      <c r="M2777" t="s">
        <v>19</v>
      </c>
      <c r="N2777" t="s">
        <v>20</v>
      </c>
      <c r="O2777">
        <v>4.3082700000000003</v>
      </c>
      <c r="P2777">
        <v>0</v>
      </c>
      <c r="Q2777">
        <v>0</v>
      </c>
      <c r="R2777">
        <v>4.3082700000000003</v>
      </c>
      <c r="S2777" s="7">
        <v>42474</v>
      </c>
      <c r="T2777">
        <v>1</v>
      </c>
      <c r="U2777">
        <v>1</v>
      </c>
    </row>
    <row r="2778" spans="1:21" ht="19.5" customHeight="1" x14ac:dyDescent="0.25">
      <c r="A2778" t="s">
        <v>6258</v>
      </c>
      <c r="B2778" s="7">
        <v>41099</v>
      </c>
      <c r="C2778">
        <v>3</v>
      </c>
      <c r="D2778" t="s">
        <v>8046</v>
      </c>
      <c r="E2778" t="s">
        <v>198</v>
      </c>
      <c r="F2778" s="7">
        <v>41100</v>
      </c>
      <c r="G2778" s="7"/>
      <c r="H2778">
        <v>13177</v>
      </c>
      <c r="I2778" t="s">
        <v>2711</v>
      </c>
      <c r="J2778">
        <v>1</v>
      </c>
      <c r="K2778">
        <v>145.15888000000001</v>
      </c>
      <c r="L2778">
        <v>145.15888000000001</v>
      </c>
      <c r="M2778">
        <v>6</v>
      </c>
      <c r="N2778" t="s">
        <v>20</v>
      </c>
      <c r="O2778">
        <v>0</v>
      </c>
      <c r="P2778">
        <v>145.15888000000001</v>
      </c>
      <c r="Q2778">
        <v>0</v>
      </c>
      <c r="R2778">
        <v>0</v>
      </c>
      <c r="S2778" s="7"/>
      <c r="T2778">
        <v>1</v>
      </c>
      <c r="U2778">
        <v>1</v>
      </c>
    </row>
    <row r="2779" spans="1:21" ht="19.5" customHeight="1" x14ac:dyDescent="0.25">
      <c r="A2779" t="s">
        <v>6259</v>
      </c>
      <c r="B2779" s="7">
        <v>41208</v>
      </c>
      <c r="C2779">
        <v>3</v>
      </c>
      <c r="D2779" t="s">
        <v>8046</v>
      </c>
      <c r="E2779" t="s">
        <v>198</v>
      </c>
      <c r="F2779" s="7">
        <v>41222</v>
      </c>
      <c r="G2779" s="7"/>
      <c r="H2779">
        <v>13178</v>
      </c>
      <c r="I2779" t="s">
        <v>2712</v>
      </c>
      <c r="J2779">
        <v>1</v>
      </c>
      <c r="K2779">
        <v>9.6955799999999996</v>
      </c>
      <c r="L2779">
        <v>9.6955799999999996</v>
      </c>
      <c r="M2779" t="s">
        <v>19</v>
      </c>
      <c r="N2779" t="s">
        <v>32</v>
      </c>
      <c r="O2779">
        <v>9.6955799999999996</v>
      </c>
      <c r="P2779">
        <v>0</v>
      </c>
      <c r="Q2779">
        <v>0</v>
      </c>
      <c r="R2779">
        <v>9.6955799999999996</v>
      </c>
      <c r="S2779" s="7">
        <v>41907</v>
      </c>
      <c r="T2779">
        <v>1</v>
      </c>
      <c r="U2779">
        <v>1</v>
      </c>
    </row>
    <row r="2780" spans="1:21" ht="19.5" customHeight="1" x14ac:dyDescent="0.25">
      <c r="A2780" t="s">
        <v>6260</v>
      </c>
      <c r="B2780" s="7">
        <v>41211</v>
      </c>
      <c r="C2780">
        <v>3</v>
      </c>
      <c r="D2780" t="s">
        <v>8046</v>
      </c>
      <c r="E2780" t="s">
        <v>198</v>
      </c>
      <c r="F2780" s="7">
        <v>41222</v>
      </c>
      <c r="G2780" s="7"/>
      <c r="H2780">
        <v>13179</v>
      </c>
      <c r="I2780" t="s">
        <v>2713</v>
      </c>
      <c r="J2780">
        <v>4</v>
      </c>
      <c r="K2780">
        <v>4.8832199999999997</v>
      </c>
      <c r="L2780">
        <v>4.8832199999999997</v>
      </c>
      <c r="M2780" t="s">
        <v>19</v>
      </c>
      <c r="N2780" t="s">
        <v>32</v>
      </c>
      <c r="O2780">
        <v>4.8832199999999997</v>
      </c>
      <c r="P2780">
        <v>0</v>
      </c>
      <c r="Q2780">
        <v>0</v>
      </c>
      <c r="R2780">
        <v>4.8832199999999997</v>
      </c>
      <c r="S2780" s="7">
        <v>41907</v>
      </c>
      <c r="T2780">
        <v>1</v>
      </c>
      <c r="U2780">
        <v>1</v>
      </c>
    </row>
    <row r="2781" spans="1:21" ht="19.5" customHeight="1" x14ac:dyDescent="0.25">
      <c r="A2781" t="s">
        <v>6261</v>
      </c>
      <c r="B2781" s="7">
        <v>41155</v>
      </c>
      <c r="C2781">
        <v>3</v>
      </c>
      <c r="D2781" t="s">
        <v>8054</v>
      </c>
      <c r="E2781" t="s">
        <v>215</v>
      </c>
      <c r="F2781" s="7">
        <v>41155</v>
      </c>
      <c r="G2781" s="7"/>
      <c r="H2781">
        <v>13180</v>
      </c>
      <c r="I2781" t="s">
        <v>2714</v>
      </c>
      <c r="J2781">
        <v>1</v>
      </c>
      <c r="K2781">
        <v>9.6105599999999995</v>
      </c>
      <c r="L2781">
        <v>9.6105599999999995</v>
      </c>
      <c r="M2781" t="s">
        <v>19</v>
      </c>
      <c r="N2781" t="s">
        <v>32</v>
      </c>
      <c r="O2781">
        <v>9.6105599999999995</v>
      </c>
      <c r="P2781">
        <v>0</v>
      </c>
      <c r="Q2781">
        <v>0</v>
      </c>
      <c r="R2781">
        <v>9.3045600000000004</v>
      </c>
      <c r="S2781" s="7">
        <v>41155</v>
      </c>
      <c r="T2781">
        <v>1</v>
      </c>
      <c r="U2781">
        <v>1</v>
      </c>
    </row>
    <row r="2782" spans="1:21" ht="19.5" customHeight="1" x14ac:dyDescent="0.25">
      <c r="A2782" t="s">
        <v>6262</v>
      </c>
      <c r="B2782" s="7">
        <v>40855</v>
      </c>
      <c r="C2782">
        <v>3</v>
      </c>
      <c r="D2782" t="s">
        <v>8098</v>
      </c>
      <c r="E2782" t="s">
        <v>2715</v>
      </c>
      <c r="F2782" s="7">
        <v>40855</v>
      </c>
      <c r="G2782" s="7"/>
      <c r="H2782">
        <v>13181</v>
      </c>
      <c r="I2782" t="s">
        <v>2716</v>
      </c>
      <c r="J2782">
        <v>4</v>
      </c>
      <c r="K2782">
        <v>84.208240000000004</v>
      </c>
      <c r="L2782">
        <v>71.138050000000007</v>
      </c>
      <c r="M2782">
        <v>6</v>
      </c>
      <c r="N2782" t="s">
        <v>28</v>
      </c>
      <c r="O2782">
        <v>0</v>
      </c>
      <c r="P2782">
        <v>71.138050000000007</v>
      </c>
      <c r="Q2782">
        <v>0</v>
      </c>
      <c r="R2782">
        <v>0</v>
      </c>
      <c r="S2782" s="7"/>
      <c r="T2782">
        <v>0</v>
      </c>
      <c r="U2782">
        <v>1</v>
      </c>
    </row>
    <row r="2783" spans="1:21" ht="19.5" customHeight="1" x14ac:dyDescent="0.25">
      <c r="A2783" t="s">
        <v>6263</v>
      </c>
      <c r="B2783" s="7">
        <v>40645</v>
      </c>
      <c r="C2783">
        <v>3</v>
      </c>
      <c r="D2783" t="s">
        <v>8098</v>
      </c>
      <c r="E2783" t="s">
        <v>2715</v>
      </c>
      <c r="F2783" s="7">
        <v>40645</v>
      </c>
      <c r="G2783" s="7"/>
      <c r="H2783">
        <v>13182</v>
      </c>
      <c r="I2783" t="s">
        <v>2717</v>
      </c>
      <c r="J2783">
        <v>1</v>
      </c>
      <c r="K2783">
        <v>9.8455200000000005</v>
      </c>
      <c r="L2783">
        <v>9.8455200000000005</v>
      </c>
      <c r="M2783" t="s">
        <v>19</v>
      </c>
      <c r="N2783" t="s">
        <v>32</v>
      </c>
      <c r="O2783">
        <v>9.8455200000000005</v>
      </c>
      <c r="P2783">
        <v>0</v>
      </c>
      <c r="Q2783">
        <v>0</v>
      </c>
      <c r="R2783">
        <v>9.8455200000000005</v>
      </c>
      <c r="S2783" s="7">
        <v>40645</v>
      </c>
      <c r="T2783">
        <v>1</v>
      </c>
      <c r="U2783">
        <v>1</v>
      </c>
    </row>
    <row r="2784" spans="1:21" ht="19.5" customHeight="1" x14ac:dyDescent="0.25">
      <c r="A2784" t="s">
        <v>6264</v>
      </c>
      <c r="B2784" s="7">
        <v>40640</v>
      </c>
      <c r="C2784">
        <v>3</v>
      </c>
      <c r="D2784" t="s">
        <v>8098</v>
      </c>
      <c r="E2784" t="s">
        <v>2715</v>
      </c>
      <c r="F2784" s="7">
        <v>40374</v>
      </c>
      <c r="G2784" s="7"/>
      <c r="H2784">
        <v>13183</v>
      </c>
      <c r="I2784" t="s">
        <v>2718</v>
      </c>
      <c r="J2784">
        <v>1</v>
      </c>
      <c r="K2784">
        <v>51.876130000000003</v>
      </c>
      <c r="L2784">
        <v>48.191310000000001</v>
      </c>
      <c r="M2784">
        <v>6</v>
      </c>
      <c r="N2784" t="s">
        <v>23</v>
      </c>
      <c r="O2784">
        <v>0</v>
      </c>
      <c r="P2784">
        <v>48.191310000000001</v>
      </c>
      <c r="Q2784">
        <v>0</v>
      </c>
      <c r="R2784">
        <v>0</v>
      </c>
      <c r="S2784" s="7"/>
      <c r="T2784">
        <v>1</v>
      </c>
      <c r="U2784">
        <v>1</v>
      </c>
    </row>
    <row r="2785" spans="1:21" ht="19.5" customHeight="1" x14ac:dyDescent="0.25">
      <c r="A2785" t="s">
        <v>6265</v>
      </c>
      <c r="B2785" s="7">
        <v>41178</v>
      </c>
      <c r="C2785">
        <v>3</v>
      </c>
      <c r="D2785" t="s">
        <v>8098</v>
      </c>
      <c r="E2785" t="s">
        <v>2715</v>
      </c>
      <c r="F2785" s="7">
        <v>41179</v>
      </c>
      <c r="G2785" s="7"/>
      <c r="H2785">
        <v>13184</v>
      </c>
      <c r="I2785" t="s">
        <v>2719</v>
      </c>
      <c r="J2785">
        <v>1</v>
      </c>
      <c r="K2785">
        <v>351.48817000000003</v>
      </c>
      <c r="L2785">
        <v>351.48817000000003</v>
      </c>
      <c r="M2785">
        <v>8</v>
      </c>
      <c r="N2785" t="s">
        <v>20</v>
      </c>
      <c r="O2785">
        <v>151.48817</v>
      </c>
      <c r="P2785">
        <v>200</v>
      </c>
      <c r="Q2785">
        <v>0</v>
      </c>
      <c r="R2785">
        <v>41.8645</v>
      </c>
      <c r="S2785" s="7">
        <v>42614</v>
      </c>
      <c r="T2785">
        <v>0</v>
      </c>
      <c r="U2785">
        <v>1</v>
      </c>
    </row>
    <row r="2786" spans="1:21" ht="19.5" customHeight="1" x14ac:dyDescent="0.25">
      <c r="A2786" t="s">
        <v>6266</v>
      </c>
      <c r="B2786" s="7">
        <v>40996</v>
      </c>
      <c r="C2786">
        <v>3</v>
      </c>
      <c r="D2786" t="s">
        <v>8098</v>
      </c>
      <c r="E2786" t="s">
        <v>2715</v>
      </c>
      <c r="F2786" s="7">
        <v>40999</v>
      </c>
      <c r="G2786" s="7"/>
      <c r="H2786">
        <v>13185</v>
      </c>
      <c r="I2786" t="s">
        <v>2720</v>
      </c>
      <c r="J2786">
        <v>1</v>
      </c>
      <c r="K2786">
        <v>53.409439999999996</v>
      </c>
      <c r="L2786">
        <v>46.02684</v>
      </c>
      <c r="M2786">
        <v>6</v>
      </c>
      <c r="N2786" t="s">
        <v>23</v>
      </c>
      <c r="O2786">
        <v>0</v>
      </c>
      <c r="P2786">
        <v>46.02684</v>
      </c>
      <c r="Q2786">
        <v>0</v>
      </c>
      <c r="R2786">
        <v>0</v>
      </c>
      <c r="S2786" s="7"/>
      <c r="T2786">
        <v>0</v>
      </c>
      <c r="U2786">
        <v>1</v>
      </c>
    </row>
    <row r="2787" spans="1:21" ht="19.5" customHeight="1" x14ac:dyDescent="0.25">
      <c r="A2787" t="s">
        <v>6267</v>
      </c>
      <c r="B2787" s="7">
        <v>40645</v>
      </c>
      <c r="C2787">
        <v>3</v>
      </c>
      <c r="D2787" t="s">
        <v>8098</v>
      </c>
      <c r="E2787" t="s">
        <v>2715</v>
      </c>
      <c r="F2787" s="7">
        <v>40645</v>
      </c>
      <c r="G2787" s="7"/>
      <c r="H2787">
        <v>13186</v>
      </c>
      <c r="I2787" t="s">
        <v>2721</v>
      </c>
      <c r="J2787">
        <v>1</v>
      </c>
      <c r="K2787">
        <v>9.8383599999999998</v>
      </c>
      <c r="L2787">
        <v>9.8383599999999998</v>
      </c>
      <c r="M2787" t="s">
        <v>19</v>
      </c>
      <c r="N2787" t="s">
        <v>32</v>
      </c>
      <c r="O2787">
        <v>9.8383599999999998</v>
      </c>
      <c r="P2787">
        <v>0</v>
      </c>
      <c r="Q2787">
        <v>0</v>
      </c>
      <c r="R2787">
        <v>9.8383599999999998</v>
      </c>
      <c r="S2787" s="7">
        <v>40645</v>
      </c>
      <c r="T2787">
        <v>1</v>
      </c>
      <c r="U2787">
        <v>1</v>
      </c>
    </row>
    <row r="2788" spans="1:21" ht="19.5" customHeight="1" x14ac:dyDescent="0.25">
      <c r="A2788" t="s">
        <v>6268</v>
      </c>
      <c r="B2788" s="7">
        <v>41058</v>
      </c>
      <c r="C2788">
        <v>3</v>
      </c>
      <c r="D2788" t="s">
        <v>8098</v>
      </c>
      <c r="E2788" t="s">
        <v>2715</v>
      </c>
      <c r="F2788" s="7">
        <v>41058</v>
      </c>
      <c r="G2788" s="7"/>
      <c r="H2788">
        <v>13187</v>
      </c>
      <c r="I2788" t="s">
        <v>2722</v>
      </c>
      <c r="J2788">
        <v>1</v>
      </c>
      <c r="K2788">
        <v>66.258319999999998</v>
      </c>
      <c r="L2788">
        <v>65.169759999999997</v>
      </c>
      <c r="M2788">
        <v>6</v>
      </c>
      <c r="N2788" t="s">
        <v>23</v>
      </c>
      <c r="O2788">
        <v>0</v>
      </c>
      <c r="P2788">
        <v>65.169759999999997</v>
      </c>
      <c r="Q2788">
        <v>0</v>
      </c>
      <c r="R2788">
        <v>0</v>
      </c>
      <c r="S2788" s="7"/>
      <c r="T2788">
        <v>0</v>
      </c>
      <c r="U2788">
        <v>1</v>
      </c>
    </row>
    <row r="2789" spans="1:21" ht="19.5" customHeight="1" x14ac:dyDescent="0.25">
      <c r="A2789" t="s">
        <v>6269</v>
      </c>
      <c r="B2789" s="7">
        <v>40645</v>
      </c>
      <c r="C2789">
        <v>3</v>
      </c>
      <c r="D2789" t="s">
        <v>8098</v>
      </c>
      <c r="E2789" t="s">
        <v>2715</v>
      </c>
      <c r="F2789" s="7">
        <v>40645</v>
      </c>
      <c r="G2789" s="7"/>
      <c r="H2789">
        <v>13188</v>
      </c>
      <c r="I2789" t="s">
        <v>2723</v>
      </c>
      <c r="J2789">
        <v>1</v>
      </c>
      <c r="K2789">
        <v>9.9873799999999999</v>
      </c>
      <c r="L2789">
        <v>9.9873799999999999</v>
      </c>
      <c r="M2789" t="s">
        <v>19</v>
      </c>
      <c r="N2789" t="s">
        <v>32</v>
      </c>
      <c r="O2789">
        <v>9.9873799999999999</v>
      </c>
      <c r="P2789">
        <v>0</v>
      </c>
      <c r="Q2789">
        <v>0</v>
      </c>
      <c r="R2789">
        <v>9.9873799999999999</v>
      </c>
      <c r="S2789" s="7">
        <v>40645</v>
      </c>
      <c r="T2789">
        <v>1</v>
      </c>
      <c r="U2789">
        <v>1</v>
      </c>
    </row>
    <row r="2790" spans="1:21" ht="19.5" customHeight="1" x14ac:dyDescent="0.25">
      <c r="A2790" t="s">
        <v>6270</v>
      </c>
      <c r="B2790" s="7">
        <v>40645</v>
      </c>
      <c r="C2790">
        <v>3</v>
      </c>
      <c r="D2790" t="s">
        <v>8098</v>
      </c>
      <c r="E2790" t="s">
        <v>2715</v>
      </c>
      <c r="F2790" s="7">
        <v>40645</v>
      </c>
      <c r="G2790" s="7"/>
      <c r="H2790">
        <v>13189</v>
      </c>
      <c r="I2790" t="s">
        <v>2724</v>
      </c>
      <c r="J2790">
        <v>1</v>
      </c>
      <c r="K2790">
        <v>9.8492899999999999</v>
      </c>
      <c r="L2790">
        <v>9.8492899999999999</v>
      </c>
      <c r="M2790" t="s">
        <v>19</v>
      </c>
      <c r="N2790" t="s">
        <v>32</v>
      </c>
      <c r="O2790">
        <v>9.8492899999999999</v>
      </c>
      <c r="P2790">
        <v>0</v>
      </c>
      <c r="Q2790">
        <v>0</v>
      </c>
      <c r="R2790">
        <v>9.8492899999999999</v>
      </c>
      <c r="S2790" s="7">
        <v>40645</v>
      </c>
      <c r="T2790">
        <v>1</v>
      </c>
      <c r="U2790">
        <v>1</v>
      </c>
    </row>
    <row r="2791" spans="1:21" ht="19.5" customHeight="1" x14ac:dyDescent="0.25">
      <c r="A2791" t="s">
        <v>6271</v>
      </c>
      <c r="B2791" s="7">
        <v>40645</v>
      </c>
      <c r="C2791">
        <v>3</v>
      </c>
      <c r="D2791" t="s">
        <v>8098</v>
      </c>
      <c r="E2791" t="s">
        <v>2715</v>
      </c>
      <c r="F2791" s="7">
        <v>40645</v>
      </c>
      <c r="G2791" s="7"/>
      <c r="H2791">
        <v>13190</v>
      </c>
      <c r="I2791" t="s">
        <v>2725</v>
      </c>
      <c r="J2791">
        <v>1</v>
      </c>
      <c r="K2791">
        <v>9.8294300000000003</v>
      </c>
      <c r="L2791">
        <v>9.8294300000000003</v>
      </c>
      <c r="M2791" t="s">
        <v>19</v>
      </c>
      <c r="N2791" t="s">
        <v>32</v>
      </c>
      <c r="O2791">
        <v>9.8294300000000003</v>
      </c>
      <c r="P2791">
        <v>0</v>
      </c>
      <c r="Q2791">
        <v>0</v>
      </c>
      <c r="R2791">
        <v>9.8294300000000003</v>
      </c>
      <c r="S2791" s="7">
        <v>40645</v>
      </c>
      <c r="T2791">
        <v>1</v>
      </c>
      <c r="U2791">
        <v>1</v>
      </c>
    </row>
    <row r="2792" spans="1:21" ht="19.5" customHeight="1" x14ac:dyDescent="0.25">
      <c r="A2792" t="s">
        <v>6272</v>
      </c>
      <c r="B2792" s="7">
        <v>40645</v>
      </c>
      <c r="C2792">
        <v>3</v>
      </c>
      <c r="D2792" t="s">
        <v>8098</v>
      </c>
      <c r="E2792" t="s">
        <v>2715</v>
      </c>
      <c r="F2792" s="7">
        <v>40645</v>
      </c>
      <c r="G2792" s="7"/>
      <c r="H2792">
        <v>13191</v>
      </c>
      <c r="I2792" t="s">
        <v>2726</v>
      </c>
      <c r="J2792">
        <v>1</v>
      </c>
      <c r="K2792">
        <v>8.2522199999999994</v>
      </c>
      <c r="L2792">
        <v>8.2522099999999998</v>
      </c>
      <c r="M2792" t="s">
        <v>19</v>
      </c>
      <c r="N2792" t="s">
        <v>32</v>
      </c>
      <c r="O2792">
        <v>8.2522099999999998</v>
      </c>
      <c r="P2792">
        <v>0</v>
      </c>
      <c r="Q2792">
        <v>0</v>
      </c>
      <c r="R2792">
        <v>8.2522079999999995</v>
      </c>
      <c r="S2792" s="7">
        <v>40645</v>
      </c>
      <c r="T2792">
        <v>1</v>
      </c>
      <c r="U2792">
        <v>1</v>
      </c>
    </row>
    <row r="2793" spans="1:21" ht="19.5" customHeight="1" x14ac:dyDescent="0.25">
      <c r="A2793" t="s">
        <v>6273</v>
      </c>
      <c r="B2793" s="7">
        <v>40655</v>
      </c>
      <c r="C2793">
        <v>3</v>
      </c>
      <c r="D2793" t="s">
        <v>8098</v>
      </c>
      <c r="E2793" t="s">
        <v>2715</v>
      </c>
      <c r="F2793" s="7">
        <v>40656</v>
      </c>
      <c r="G2793" s="7"/>
      <c r="H2793">
        <v>13192</v>
      </c>
      <c r="I2793" t="s">
        <v>2727</v>
      </c>
      <c r="J2793">
        <v>1</v>
      </c>
      <c r="K2793">
        <v>151.62863999999999</v>
      </c>
      <c r="L2793">
        <v>125.39816999999999</v>
      </c>
      <c r="M2793">
        <v>6</v>
      </c>
      <c r="N2793" t="s">
        <v>28</v>
      </c>
      <c r="O2793">
        <v>0</v>
      </c>
      <c r="P2793">
        <v>125.39816999999999</v>
      </c>
      <c r="Q2793">
        <v>0</v>
      </c>
      <c r="R2793">
        <v>0</v>
      </c>
      <c r="S2793" s="7"/>
      <c r="T2793">
        <v>1</v>
      </c>
      <c r="U2793">
        <v>1</v>
      </c>
    </row>
    <row r="2794" spans="1:21" ht="19.5" customHeight="1" x14ac:dyDescent="0.25">
      <c r="A2794" t="s">
        <v>6274</v>
      </c>
      <c r="B2794" s="7">
        <v>41330</v>
      </c>
      <c r="C2794">
        <v>3</v>
      </c>
      <c r="D2794" t="s">
        <v>8098</v>
      </c>
      <c r="E2794" t="s">
        <v>2715</v>
      </c>
      <c r="F2794" s="7">
        <v>41431</v>
      </c>
      <c r="G2794" s="7"/>
      <c r="H2794">
        <v>13193</v>
      </c>
      <c r="I2794" t="s">
        <v>2728</v>
      </c>
      <c r="J2794">
        <v>1</v>
      </c>
      <c r="K2794">
        <v>10</v>
      </c>
      <c r="L2794">
        <v>9.8509600000000006</v>
      </c>
      <c r="M2794" t="s">
        <v>19</v>
      </c>
      <c r="N2794" t="s">
        <v>32</v>
      </c>
      <c r="O2794">
        <v>9.8509600000000006</v>
      </c>
      <c r="P2794">
        <v>0</v>
      </c>
      <c r="Q2794">
        <v>0</v>
      </c>
      <c r="R2794">
        <v>9.8509600000000006</v>
      </c>
      <c r="S2794" s="7">
        <v>41431</v>
      </c>
      <c r="T2794">
        <v>1</v>
      </c>
      <c r="U2794">
        <v>1</v>
      </c>
    </row>
    <row r="2795" spans="1:21" ht="19.5" customHeight="1" x14ac:dyDescent="0.25">
      <c r="A2795" t="s">
        <v>6275</v>
      </c>
      <c r="B2795" s="7">
        <v>40640</v>
      </c>
      <c r="C2795">
        <v>3</v>
      </c>
      <c r="D2795" t="s">
        <v>8098</v>
      </c>
      <c r="E2795" t="s">
        <v>2715</v>
      </c>
      <c r="F2795" s="7">
        <v>40476</v>
      </c>
      <c r="G2795" s="7"/>
      <c r="H2795">
        <v>13194</v>
      </c>
      <c r="I2795" t="s">
        <v>2729</v>
      </c>
      <c r="J2795">
        <v>2</v>
      </c>
      <c r="K2795">
        <v>105.77202</v>
      </c>
      <c r="L2795">
        <v>74.357290000000006</v>
      </c>
      <c r="M2795" t="s">
        <v>19</v>
      </c>
      <c r="N2795" t="s">
        <v>28</v>
      </c>
      <c r="O2795">
        <v>74.357290000000006</v>
      </c>
      <c r="P2795">
        <v>0</v>
      </c>
      <c r="Q2795">
        <v>0</v>
      </c>
      <c r="R2795">
        <v>73.076170000000005</v>
      </c>
      <c r="S2795" s="7">
        <v>41430</v>
      </c>
      <c r="T2795">
        <v>1</v>
      </c>
      <c r="U2795">
        <v>1</v>
      </c>
    </row>
    <row r="2796" spans="1:21" ht="19.5" customHeight="1" x14ac:dyDescent="0.25">
      <c r="A2796" t="s">
        <v>6276</v>
      </c>
      <c r="B2796" s="7">
        <v>40645</v>
      </c>
      <c r="C2796">
        <v>3</v>
      </c>
      <c r="D2796" t="s">
        <v>8098</v>
      </c>
      <c r="E2796" t="s">
        <v>2715</v>
      </c>
      <c r="F2796" s="7">
        <v>40645</v>
      </c>
      <c r="G2796" s="7"/>
      <c r="H2796">
        <v>13195</v>
      </c>
      <c r="I2796" t="s">
        <v>2730</v>
      </c>
      <c r="J2796">
        <v>1</v>
      </c>
      <c r="K2796">
        <v>9.8438499999999998</v>
      </c>
      <c r="L2796">
        <v>9.6880100000000002</v>
      </c>
      <c r="M2796" t="s">
        <v>19</v>
      </c>
      <c r="N2796" t="s">
        <v>32</v>
      </c>
      <c r="O2796">
        <v>9.6880100000000002</v>
      </c>
      <c r="P2796">
        <v>0</v>
      </c>
      <c r="Q2796">
        <v>0</v>
      </c>
      <c r="R2796">
        <v>9.2634899999999991</v>
      </c>
      <c r="S2796" s="7">
        <v>40645</v>
      </c>
      <c r="T2796">
        <v>1</v>
      </c>
      <c r="U2796">
        <v>1</v>
      </c>
    </row>
    <row r="2797" spans="1:21" ht="19.5" customHeight="1" x14ac:dyDescent="0.25">
      <c r="A2797" t="s">
        <v>6277</v>
      </c>
      <c r="B2797" s="7">
        <v>40795</v>
      </c>
      <c r="C2797">
        <v>3</v>
      </c>
      <c r="D2797" t="s">
        <v>8052</v>
      </c>
      <c r="E2797" t="s">
        <v>213</v>
      </c>
      <c r="F2797" s="7">
        <v>40891</v>
      </c>
      <c r="G2797" s="7"/>
      <c r="H2797">
        <v>13196</v>
      </c>
      <c r="I2797" t="s">
        <v>2731</v>
      </c>
      <c r="J2797">
        <v>1</v>
      </c>
      <c r="K2797">
        <v>5.1131900000000003</v>
      </c>
      <c r="L2797">
        <v>5.1131900000000003</v>
      </c>
      <c r="M2797" t="s">
        <v>19</v>
      </c>
      <c r="N2797" t="s">
        <v>32</v>
      </c>
      <c r="O2797">
        <v>5.1131900000000003</v>
      </c>
      <c r="P2797">
        <v>0</v>
      </c>
      <c r="Q2797">
        <v>0</v>
      </c>
      <c r="R2797">
        <v>5.1131900000000003</v>
      </c>
      <c r="S2797" s="7">
        <v>40891</v>
      </c>
      <c r="T2797">
        <v>1</v>
      </c>
      <c r="U2797">
        <v>1</v>
      </c>
    </row>
    <row r="2798" spans="1:21" ht="19.5" customHeight="1" x14ac:dyDescent="0.25">
      <c r="A2798" t="s">
        <v>6278</v>
      </c>
      <c r="B2798" s="7">
        <v>41330</v>
      </c>
      <c r="C2798">
        <v>3</v>
      </c>
      <c r="D2798" t="s">
        <v>8098</v>
      </c>
      <c r="E2798" t="s">
        <v>2715</v>
      </c>
      <c r="F2798" s="7">
        <v>41454</v>
      </c>
      <c r="G2798" s="7"/>
      <c r="H2798">
        <v>13197</v>
      </c>
      <c r="I2798" t="s">
        <v>2732</v>
      </c>
      <c r="J2798">
        <v>1</v>
      </c>
      <c r="K2798">
        <v>6.38009</v>
      </c>
      <c r="L2798">
        <v>6.2126999999999999</v>
      </c>
      <c r="M2798" t="s">
        <v>19</v>
      </c>
      <c r="N2798" t="s">
        <v>32</v>
      </c>
      <c r="O2798">
        <v>6.2126999999999999</v>
      </c>
      <c r="P2798">
        <v>0</v>
      </c>
      <c r="Q2798">
        <v>0</v>
      </c>
      <c r="R2798">
        <v>6.2126999999999999</v>
      </c>
      <c r="S2798" s="7">
        <v>41454</v>
      </c>
      <c r="T2798">
        <v>1</v>
      </c>
      <c r="U2798">
        <v>1</v>
      </c>
    </row>
    <row r="2799" spans="1:21" ht="19.5" customHeight="1" x14ac:dyDescent="0.25">
      <c r="A2799" t="s">
        <v>6279</v>
      </c>
      <c r="B2799" s="7">
        <v>41260</v>
      </c>
      <c r="C2799">
        <v>3</v>
      </c>
      <c r="D2799" t="s">
        <v>8052</v>
      </c>
      <c r="E2799" t="s">
        <v>213</v>
      </c>
      <c r="F2799" s="7">
        <v>41261</v>
      </c>
      <c r="G2799" s="7"/>
      <c r="H2799">
        <v>13198</v>
      </c>
      <c r="I2799" t="s">
        <v>2733</v>
      </c>
      <c r="J2799">
        <v>2</v>
      </c>
      <c r="K2799">
        <v>46.068269999999998</v>
      </c>
      <c r="L2799">
        <v>46.068269999999998</v>
      </c>
      <c r="M2799" t="s">
        <v>19</v>
      </c>
      <c r="N2799" t="s">
        <v>23</v>
      </c>
      <c r="O2799">
        <v>46.068269999999998</v>
      </c>
      <c r="P2799">
        <v>0</v>
      </c>
      <c r="Q2799">
        <v>0</v>
      </c>
      <c r="R2799">
        <v>37.770409999999998</v>
      </c>
      <c r="S2799" s="7">
        <v>42348</v>
      </c>
      <c r="T2799">
        <v>0</v>
      </c>
      <c r="U2799">
        <v>1</v>
      </c>
    </row>
    <row r="2800" spans="1:21" ht="19.5" customHeight="1" x14ac:dyDescent="0.25">
      <c r="A2800" t="s">
        <v>6280</v>
      </c>
      <c r="B2800" s="7">
        <v>41281</v>
      </c>
      <c r="C2800">
        <v>3</v>
      </c>
      <c r="D2800" t="s">
        <v>8052</v>
      </c>
      <c r="E2800" t="s">
        <v>213</v>
      </c>
      <c r="F2800" s="7">
        <v>41283</v>
      </c>
      <c r="G2800" s="7"/>
      <c r="H2800">
        <v>13199</v>
      </c>
      <c r="I2800" t="s">
        <v>2734</v>
      </c>
      <c r="J2800">
        <v>1</v>
      </c>
      <c r="K2800">
        <v>108.90017</v>
      </c>
      <c r="L2800">
        <v>108.90017</v>
      </c>
      <c r="M2800" t="s">
        <v>19</v>
      </c>
      <c r="N2800" t="s">
        <v>28</v>
      </c>
      <c r="O2800">
        <v>108.90017</v>
      </c>
      <c r="P2800">
        <v>0</v>
      </c>
      <c r="Q2800">
        <v>0</v>
      </c>
      <c r="R2800">
        <v>108.90016</v>
      </c>
      <c r="S2800" s="7">
        <v>41974</v>
      </c>
      <c r="T2800">
        <v>1</v>
      </c>
      <c r="U2800">
        <v>1</v>
      </c>
    </row>
    <row r="2801" spans="1:21" ht="19.5" customHeight="1" x14ac:dyDescent="0.25">
      <c r="A2801" t="s">
        <v>6281</v>
      </c>
      <c r="B2801" s="7">
        <v>41038</v>
      </c>
      <c r="C2801">
        <v>3</v>
      </c>
      <c r="D2801" t="s">
        <v>8052</v>
      </c>
      <c r="E2801" t="s">
        <v>213</v>
      </c>
      <c r="F2801" s="7">
        <v>41044</v>
      </c>
      <c r="G2801" s="7"/>
      <c r="H2801">
        <v>13200</v>
      </c>
      <c r="I2801" t="s">
        <v>2735</v>
      </c>
      <c r="J2801">
        <v>1</v>
      </c>
      <c r="K2801">
        <v>11.283149999999999</v>
      </c>
      <c r="L2801">
        <v>11.283149999999999</v>
      </c>
      <c r="M2801" t="s">
        <v>19</v>
      </c>
      <c r="N2801" t="s">
        <v>23</v>
      </c>
      <c r="O2801">
        <v>11.283149999999999</v>
      </c>
      <c r="P2801">
        <v>0</v>
      </c>
      <c r="Q2801">
        <v>0</v>
      </c>
      <c r="R2801">
        <v>11.283149999999999</v>
      </c>
      <c r="S2801" s="7">
        <v>41974</v>
      </c>
      <c r="T2801">
        <v>1</v>
      </c>
      <c r="U2801">
        <v>1</v>
      </c>
    </row>
    <row r="2802" spans="1:21" ht="19.5" customHeight="1" x14ac:dyDescent="0.25">
      <c r="A2802" t="s">
        <v>6282</v>
      </c>
      <c r="B2802" s="7">
        <v>41054</v>
      </c>
      <c r="C2802">
        <v>3</v>
      </c>
      <c r="D2802" t="s">
        <v>8052</v>
      </c>
      <c r="E2802" t="s">
        <v>213</v>
      </c>
      <c r="F2802" s="7">
        <v>41054</v>
      </c>
      <c r="G2802" s="7"/>
      <c r="H2802">
        <v>13201</v>
      </c>
      <c r="I2802" t="s">
        <v>2736</v>
      </c>
      <c r="J2802">
        <v>1</v>
      </c>
      <c r="K2802">
        <v>28.97589</v>
      </c>
      <c r="L2802">
        <v>28.97589</v>
      </c>
      <c r="M2802">
        <v>6</v>
      </c>
      <c r="N2802" t="s">
        <v>23</v>
      </c>
      <c r="O2802">
        <v>0</v>
      </c>
      <c r="P2802">
        <v>28.97589</v>
      </c>
      <c r="Q2802">
        <v>0</v>
      </c>
      <c r="R2802">
        <v>0</v>
      </c>
      <c r="S2802" s="7"/>
      <c r="T2802">
        <v>1</v>
      </c>
      <c r="U2802">
        <v>1</v>
      </c>
    </row>
    <row r="2803" spans="1:21" ht="19.5" customHeight="1" x14ac:dyDescent="0.25">
      <c r="A2803" t="s">
        <v>6283</v>
      </c>
      <c r="B2803" s="7">
        <v>41015</v>
      </c>
      <c r="C2803">
        <v>3</v>
      </c>
      <c r="D2803" t="s">
        <v>8052</v>
      </c>
      <c r="E2803" t="s">
        <v>213</v>
      </c>
      <c r="F2803" s="7">
        <v>41036</v>
      </c>
      <c r="G2803" s="7"/>
      <c r="H2803">
        <v>13202</v>
      </c>
      <c r="I2803" t="s">
        <v>2737</v>
      </c>
      <c r="J2803">
        <v>2</v>
      </c>
      <c r="K2803">
        <v>23.38504</v>
      </c>
      <c r="L2803">
        <v>23.38504</v>
      </c>
      <c r="M2803" t="s">
        <v>19</v>
      </c>
      <c r="N2803" t="s">
        <v>23</v>
      </c>
      <c r="O2803">
        <v>23.38504</v>
      </c>
      <c r="P2803">
        <v>0</v>
      </c>
      <c r="Q2803">
        <v>0</v>
      </c>
      <c r="R2803">
        <v>19.10474</v>
      </c>
      <c r="S2803" s="7">
        <v>41953</v>
      </c>
      <c r="T2803">
        <v>1</v>
      </c>
      <c r="U2803">
        <v>1</v>
      </c>
    </row>
    <row r="2804" spans="1:21" ht="19.5" customHeight="1" x14ac:dyDescent="0.25">
      <c r="A2804" t="s">
        <v>6284</v>
      </c>
      <c r="B2804" s="7">
        <v>41164</v>
      </c>
      <c r="C2804">
        <v>3</v>
      </c>
      <c r="D2804" t="s">
        <v>8052</v>
      </c>
      <c r="E2804" t="s">
        <v>213</v>
      </c>
      <c r="F2804" s="7">
        <v>41171</v>
      </c>
      <c r="G2804" s="7"/>
      <c r="H2804">
        <v>13203</v>
      </c>
      <c r="I2804" t="s">
        <v>2738</v>
      </c>
      <c r="J2804">
        <v>1</v>
      </c>
      <c r="K2804">
        <v>29.166119999999999</v>
      </c>
      <c r="L2804">
        <v>25.86666</v>
      </c>
      <c r="M2804">
        <v>6</v>
      </c>
      <c r="N2804" t="s">
        <v>23</v>
      </c>
      <c r="O2804">
        <v>0</v>
      </c>
      <c r="P2804">
        <v>25.86666</v>
      </c>
      <c r="Q2804">
        <v>0</v>
      </c>
      <c r="R2804">
        <v>0</v>
      </c>
      <c r="S2804" s="7"/>
      <c r="T2804">
        <v>1</v>
      </c>
      <c r="U2804">
        <v>1</v>
      </c>
    </row>
    <row r="2805" spans="1:21" ht="19.5" customHeight="1" x14ac:dyDescent="0.25">
      <c r="A2805" t="s">
        <v>6285</v>
      </c>
      <c r="B2805" s="7">
        <v>41283</v>
      </c>
      <c r="C2805">
        <v>3</v>
      </c>
      <c r="D2805" t="s">
        <v>8052</v>
      </c>
      <c r="E2805" t="s">
        <v>213</v>
      </c>
      <c r="F2805" s="7">
        <v>41284</v>
      </c>
      <c r="G2805" s="7"/>
      <c r="H2805">
        <v>13204</v>
      </c>
      <c r="I2805" t="s">
        <v>2739</v>
      </c>
      <c r="J2805">
        <v>1</v>
      </c>
      <c r="K2805">
        <v>27.704419999999999</v>
      </c>
      <c r="L2805">
        <v>27.704419999999999</v>
      </c>
      <c r="M2805" t="s">
        <v>19</v>
      </c>
      <c r="N2805" t="s">
        <v>23</v>
      </c>
      <c r="O2805">
        <v>27.704419999999999</v>
      </c>
      <c r="P2805">
        <v>0</v>
      </c>
      <c r="Q2805">
        <v>0</v>
      </c>
      <c r="R2805">
        <v>26.390820000000001</v>
      </c>
      <c r="S2805" s="7">
        <v>42101</v>
      </c>
      <c r="T2805">
        <v>1</v>
      </c>
      <c r="U2805">
        <v>1</v>
      </c>
    </row>
    <row r="2806" spans="1:21" ht="19.5" customHeight="1" x14ac:dyDescent="0.25">
      <c r="A2806" t="s">
        <v>6286</v>
      </c>
      <c r="B2806" s="7">
        <v>40640</v>
      </c>
      <c r="C2806">
        <v>3</v>
      </c>
      <c r="D2806" t="s">
        <v>8098</v>
      </c>
      <c r="E2806" t="s">
        <v>2715</v>
      </c>
      <c r="F2806" s="7">
        <v>40392</v>
      </c>
      <c r="G2806" s="7"/>
      <c r="H2806">
        <v>13205</v>
      </c>
      <c r="I2806" t="s">
        <v>2740</v>
      </c>
      <c r="J2806">
        <v>1</v>
      </c>
      <c r="K2806">
        <v>58.989960000000004</v>
      </c>
      <c r="L2806">
        <v>54.670259999999999</v>
      </c>
      <c r="M2806">
        <v>6</v>
      </c>
      <c r="N2806" t="s">
        <v>23</v>
      </c>
      <c r="O2806">
        <v>0</v>
      </c>
      <c r="P2806">
        <v>54.670259999999999</v>
      </c>
      <c r="Q2806">
        <v>0</v>
      </c>
      <c r="R2806">
        <v>0</v>
      </c>
      <c r="S2806" s="7"/>
      <c r="T2806">
        <v>1</v>
      </c>
      <c r="U2806">
        <v>1</v>
      </c>
    </row>
    <row r="2807" spans="1:21" ht="19.5" customHeight="1" x14ac:dyDescent="0.25">
      <c r="A2807" t="s">
        <v>6287</v>
      </c>
      <c r="B2807" s="7">
        <v>40645</v>
      </c>
      <c r="C2807">
        <v>3</v>
      </c>
      <c r="D2807" t="s">
        <v>8098</v>
      </c>
      <c r="E2807" t="s">
        <v>2715</v>
      </c>
      <c r="F2807" s="7">
        <v>40645</v>
      </c>
      <c r="G2807" s="7"/>
      <c r="H2807">
        <v>13206</v>
      </c>
      <c r="I2807" t="s">
        <v>2741</v>
      </c>
      <c r="J2807">
        <v>1</v>
      </c>
      <c r="K2807">
        <v>10</v>
      </c>
      <c r="L2807">
        <v>9.9792400000000008</v>
      </c>
      <c r="M2807" t="s">
        <v>19</v>
      </c>
      <c r="N2807" t="s">
        <v>32</v>
      </c>
      <c r="O2807">
        <v>9.9792400000000008</v>
      </c>
      <c r="P2807">
        <v>0</v>
      </c>
      <c r="Q2807">
        <v>0</v>
      </c>
      <c r="R2807">
        <v>9.6746999999999996</v>
      </c>
      <c r="S2807" s="7">
        <v>40645</v>
      </c>
      <c r="T2807">
        <v>1</v>
      </c>
      <c r="U2807">
        <v>1</v>
      </c>
    </row>
    <row r="2808" spans="1:21" ht="19.5" customHeight="1" x14ac:dyDescent="0.25">
      <c r="A2808" t="s">
        <v>6288</v>
      </c>
      <c r="B2808" s="7">
        <v>40640</v>
      </c>
      <c r="C2808">
        <v>3</v>
      </c>
      <c r="D2808" t="s">
        <v>8098</v>
      </c>
      <c r="E2808" t="s">
        <v>2715</v>
      </c>
      <c r="F2808" s="7">
        <v>40432</v>
      </c>
      <c r="G2808" s="7"/>
      <c r="H2808">
        <v>13207</v>
      </c>
      <c r="I2808" t="s">
        <v>2742</v>
      </c>
      <c r="J2808">
        <v>1</v>
      </c>
      <c r="K2808">
        <v>35.427050000000001</v>
      </c>
      <c r="L2808">
        <v>31.83381</v>
      </c>
      <c r="M2808">
        <v>6</v>
      </c>
      <c r="N2808" t="s">
        <v>23</v>
      </c>
      <c r="O2808">
        <v>0</v>
      </c>
      <c r="P2808">
        <v>31.83381</v>
      </c>
      <c r="Q2808">
        <v>0</v>
      </c>
      <c r="R2808">
        <v>0</v>
      </c>
      <c r="S2808" s="7"/>
      <c r="T2808">
        <v>1</v>
      </c>
      <c r="U2808">
        <v>1</v>
      </c>
    </row>
    <row r="2809" spans="1:21" ht="19.5" customHeight="1" x14ac:dyDescent="0.25">
      <c r="A2809" t="s">
        <v>6289</v>
      </c>
      <c r="B2809" s="7">
        <v>40645</v>
      </c>
      <c r="C2809">
        <v>3</v>
      </c>
      <c r="D2809" t="s">
        <v>8098</v>
      </c>
      <c r="E2809" t="s">
        <v>2715</v>
      </c>
      <c r="F2809" s="7">
        <v>40645</v>
      </c>
      <c r="G2809" s="7"/>
      <c r="H2809">
        <v>13208</v>
      </c>
      <c r="I2809" t="s">
        <v>2743</v>
      </c>
      <c r="J2809">
        <v>1</v>
      </c>
      <c r="K2809">
        <v>10</v>
      </c>
      <c r="L2809">
        <v>9.9821000000000009</v>
      </c>
      <c r="M2809" t="s">
        <v>19</v>
      </c>
      <c r="N2809" t="s">
        <v>32</v>
      </c>
      <c r="O2809">
        <v>9.9821000000000009</v>
      </c>
      <c r="P2809">
        <v>0</v>
      </c>
      <c r="Q2809">
        <v>0</v>
      </c>
      <c r="R2809">
        <v>9.5103500000000007</v>
      </c>
      <c r="S2809" s="7">
        <v>40645</v>
      </c>
      <c r="T2809">
        <v>1</v>
      </c>
      <c r="U2809">
        <v>1</v>
      </c>
    </row>
    <row r="2810" spans="1:21" ht="19.5" customHeight="1" x14ac:dyDescent="0.25">
      <c r="A2810" t="s">
        <v>6290</v>
      </c>
      <c r="B2810" s="7">
        <v>41157</v>
      </c>
      <c r="C2810">
        <v>3</v>
      </c>
      <c r="D2810" t="s">
        <v>8052</v>
      </c>
      <c r="E2810" t="s">
        <v>213</v>
      </c>
      <c r="F2810" s="7">
        <v>41158</v>
      </c>
      <c r="G2810" s="7"/>
      <c r="H2810">
        <v>13209</v>
      </c>
      <c r="I2810" t="s">
        <v>2744</v>
      </c>
      <c r="J2810">
        <v>2</v>
      </c>
      <c r="K2810">
        <v>19.470199999999998</v>
      </c>
      <c r="L2810">
        <v>19.470199999999998</v>
      </c>
      <c r="M2810" t="s">
        <v>19</v>
      </c>
      <c r="N2810" t="s">
        <v>23</v>
      </c>
      <c r="O2810">
        <v>19.470199999999998</v>
      </c>
      <c r="P2810">
        <v>0</v>
      </c>
      <c r="Q2810">
        <v>0</v>
      </c>
      <c r="R2810">
        <v>19.4331</v>
      </c>
      <c r="S2810" s="7">
        <v>41974</v>
      </c>
      <c r="T2810">
        <v>1</v>
      </c>
      <c r="U2810">
        <v>1</v>
      </c>
    </row>
    <row r="2811" spans="1:21" ht="19.5" customHeight="1" x14ac:dyDescent="0.25">
      <c r="A2811" s="5" t="s">
        <v>6291</v>
      </c>
      <c r="B2811" s="6">
        <v>40786</v>
      </c>
      <c r="C2811" s="5">
        <v>3</v>
      </c>
      <c r="D2811" s="5" t="s">
        <v>8052</v>
      </c>
      <c r="E2811" s="5" t="s">
        <v>213</v>
      </c>
      <c r="F2811" s="6">
        <v>40751</v>
      </c>
      <c r="G2811" s="6"/>
      <c r="H2811" s="5">
        <v>13210</v>
      </c>
      <c r="I2811" s="5" t="s">
        <v>2745</v>
      </c>
      <c r="J2811" s="5">
        <v>1</v>
      </c>
      <c r="K2811" s="5">
        <v>117.17055000000001</v>
      </c>
      <c r="L2811" s="5">
        <v>117.17055000000001</v>
      </c>
      <c r="M2811" s="5">
        <v>6</v>
      </c>
      <c r="N2811" s="5" t="s">
        <v>23</v>
      </c>
      <c r="O2811" s="5">
        <v>0</v>
      </c>
      <c r="P2811" s="5">
        <v>117.17055000000001</v>
      </c>
      <c r="Q2811" s="5">
        <v>0</v>
      </c>
      <c r="R2811" s="5">
        <v>0</v>
      </c>
      <c r="S2811" s="5"/>
      <c r="T2811" s="5">
        <v>0</v>
      </c>
      <c r="U2811" s="5">
        <v>1</v>
      </c>
    </row>
    <row r="2812" spans="1:21" ht="19.5" customHeight="1" x14ac:dyDescent="0.25">
      <c r="A2812" t="s">
        <v>6292</v>
      </c>
      <c r="B2812" s="7">
        <v>41015</v>
      </c>
      <c r="C2812">
        <v>3</v>
      </c>
      <c r="D2812" t="s">
        <v>8052</v>
      </c>
      <c r="E2812" t="s">
        <v>213</v>
      </c>
      <c r="F2812" s="7">
        <v>41036</v>
      </c>
      <c r="G2812" s="7"/>
      <c r="H2812">
        <v>13211</v>
      </c>
      <c r="I2812" t="s">
        <v>2746</v>
      </c>
      <c r="J2812">
        <v>2</v>
      </c>
      <c r="K2812">
        <v>11.2531</v>
      </c>
      <c r="L2812">
        <v>11.2531</v>
      </c>
      <c r="M2812" t="s">
        <v>19</v>
      </c>
      <c r="N2812" t="s">
        <v>23</v>
      </c>
      <c r="O2812">
        <v>11.2531</v>
      </c>
      <c r="P2812">
        <v>0</v>
      </c>
      <c r="Q2812">
        <v>0</v>
      </c>
      <c r="R2812">
        <v>9.4869500000000002</v>
      </c>
      <c r="S2812" s="7">
        <v>41953</v>
      </c>
      <c r="T2812">
        <v>1</v>
      </c>
      <c r="U2812">
        <v>1</v>
      </c>
    </row>
    <row r="2813" spans="1:21" ht="19.5" customHeight="1" x14ac:dyDescent="0.25">
      <c r="A2813" t="s">
        <v>6293</v>
      </c>
      <c r="B2813" s="7">
        <v>41157</v>
      </c>
      <c r="C2813">
        <v>3</v>
      </c>
      <c r="D2813" t="s">
        <v>8052</v>
      </c>
      <c r="E2813" t="s">
        <v>213</v>
      </c>
      <c r="F2813" s="7">
        <v>41158</v>
      </c>
      <c r="G2813" s="7"/>
      <c r="H2813">
        <v>13212</v>
      </c>
      <c r="I2813" t="s">
        <v>2747</v>
      </c>
      <c r="J2813">
        <v>1</v>
      </c>
      <c r="K2813">
        <v>9.9018700000000006</v>
      </c>
      <c r="L2813">
        <v>9.9018700000000006</v>
      </c>
      <c r="M2813" t="s">
        <v>19</v>
      </c>
      <c r="N2813" t="s">
        <v>28</v>
      </c>
      <c r="O2813">
        <v>9.9018700000000006</v>
      </c>
      <c r="P2813">
        <v>0</v>
      </c>
      <c r="Q2813">
        <v>0</v>
      </c>
      <c r="R2813">
        <v>9.9015599999999999</v>
      </c>
      <c r="S2813" s="7">
        <v>41941</v>
      </c>
      <c r="T2813">
        <v>1</v>
      </c>
      <c r="U2813">
        <v>1</v>
      </c>
    </row>
    <row r="2814" spans="1:21" ht="19.5" customHeight="1" x14ac:dyDescent="0.25">
      <c r="A2814" t="s">
        <v>6294</v>
      </c>
      <c r="B2814" s="7">
        <v>40640</v>
      </c>
      <c r="C2814">
        <v>3</v>
      </c>
      <c r="D2814" t="s">
        <v>8098</v>
      </c>
      <c r="E2814" t="s">
        <v>2715</v>
      </c>
      <c r="F2814" s="7">
        <v>40392</v>
      </c>
      <c r="G2814" s="7"/>
      <c r="H2814">
        <v>13213</v>
      </c>
      <c r="I2814" t="s">
        <v>2748</v>
      </c>
      <c r="J2814">
        <v>1</v>
      </c>
      <c r="K2814">
        <v>84.929940000000002</v>
      </c>
      <c r="L2814">
        <v>75.736009999999993</v>
      </c>
      <c r="M2814">
        <v>6</v>
      </c>
      <c r="N2814" t="s">
        <v>28</v>
      </c>
      <c r="O2814">
        <v>0</v>
      </c>
      <c r="P2814">
        <v>75.736009999999993</v>
      </c>
      <c r="Q2814">
        <v>0</v>
      </c>
      <c r="R2814">
        <v>0</v>
      </c>
      <c r="S2814" s="7"/>
      <c r="T2814">
        <v>1</v>
      </c>
      <c r="U2814">
        <v>1</v>
      </c>
    </row>
    <row r="2815" spans="1:21" ht="19.5" customHeight="1" x14ac:dyDescent="0.25">
      <c r="A2815" t="s">
        <v>6295</v>
      </c>
      <c r="B2815" s="7">
        <v>40645</v>
      </c>
      <c r="C2815">
        <v>3</v>
      </c>
      <c r="D2815" t="s">
        <v>8098</v>
      </c>
      <c r="E2815" t="s">
        <v>2715</v>
      </c>
      <c r="F2815" s="7">
        <v>40645</v>
      </c>
      <c r="G2815" s="7"/>
      <c r="H2815">
        <v>13214</v>
      </c>
      <c r="I2815" t="s">
        <v>2749</v>
      </c>
      <c r="J2815">
        <v>1</v>
      </c>
      <c r="K2815">
        <v>9.9981000000000009</v>
      </c>
      <c r="L2815">
        <v>9.9981000000000009</v>
      </c>
      <c r="M2815" t="s">
        <v>19</v>
      </c>
      <c r="N2815" t="s">
        <v>32</v>
      </c>
      <c r="O2815">
        <v>9.9981000000000009</v>
      </c>
      <c r="P2815">
        <v>0</v>
      </c>
      <c r="Q2815">
        <v>0</v>
      </c>
      <c r="R2815">
        <v>9.3509499999999992</v>
      </c>
      <c r="S2815" s="7">
        <v>40645</v>
      </c>
      <c r="T2815">
        <v>1</v>
      </c>
      <c r="U2815">
        <v>1</v>
      </c>
    </row>
    <row r="2816" spans="1:21" ht="19.5" customHeight="1" x14ac:dyDescent="0.25">
      <c r="A2816" t="s">
        <v>6296</v>
      </c>
      <c r="B2816" s="7">
        <v>41330</v>
      </c>
      <c r="C2816">
        <v>3</v>
      </c>
      <c r="D2816" t="s">
        <v>8098</v>
      </c>
      <c r="E2816" t="s">
        <v>2715</v>
      </c>
      <c r="F2816" s="7">
        <v>41471</v>
      </c>
      <c r="G2816" s="7"/>
      <c r="H2816">
        <v>13215</v>
      </c>
      <c r="I2816" t="s">
        <v>2750</v>
      </c>
      <c r="J2816">
        <v>1</v>
      </c>
      <c r="K2816">
        <v>9.98367</v>
      </c>
      <c r="L2816">
        <v>9.4629200000000004</v>
      </c>
      <c r="M2816" t="s">
        <v>19</v>
      </c>
      <c r="N2816" t="s">
        <v>32</v>
      </c>
      <c r="O2816">
        <v>9.4629200000000004</v>
      </c>
      <c r="P2816">
        <v>0</v>
      </c>
      <c r="Q2816">
        <v>0</v>
      </c>
      <c r="R2816">
        <v>9.4629200000000004</v>
      </c>
      <c r="S2816" s="7">
        <v>41471</v>
      </c>
      <c r="T2816">
        <v>1</v>
      </c>
      <c r="U2816">
        <v>1</v>
      </c>
    </row>
    <row r="2817" spans="1:21" ht="19.5" customHeight="1" x14ac:dyDescent="0.25">
      <c r="A2817" t="s">
        <v>6297</v>
      </c>
      <c r="B2817" s="7">
        <v>40641</v>
      </c>
      <c r="C2817">
        <v>3</v>
      </c>
      <c r="D2817" t="s">
        <v>8098</v>
      </c>
      <c r="E2817" t="s">
        <v>2715</v>
      </c>
      <c r="F2817" s="7">
        <v>40432</v>
      </c>
      <c r="G2817" s="7"/>
      <c r="H2817">
        <v>13216</v>
      </c>
      <c r="I2817" t="s">
        <v>2751</v>
      </c>
      <c r="J2817">
        <v>4</v>
      </c>
      <c r="K2817">
        <v>236.50346999999999</v>
      </c>
      <c r="L2817">
        <v>216.17237</v>
      </c>
      <c r="M2817">
        <v>8</v>
      </c>
      <c r="N2817" t="s">
        <v>23</v>
      </c>
      <c r="O2817">
        <v>22.538160000000001</v>
      </c>
      <c r="P2817">
        <v>193.63421</v>
      </c>
      <c r="Q2817">
        <v>0</v>
      </c>
      <c r="R2817">
        <v>13.168240000000001</v>
      </c>
      <c r="S2817" s="7">
        <v>41846</v>
      </c>
      <c r="T2817">
        <v>1</v>
      </c>
      <c r="U2817">
        <v>1</v>
      </c>
    </row>
    <row r="2818" spans="1:21" ht="19.5" customHeight="1" x14ac:dyDescent="0.25">
      <c r="A2818" t="s">
        <v>6298</v>
      </c>
      <c r="B2818" s="7">
        <v>41183</v>
      </c>
      <c r="C2818">
        <v>3</v>
      </c>
      <c r="D2818" t="s">
        <v>8052</v>
      </c>
      <c r="E2818" t="s">
        <v>213</v>
      </c>
      <c r="F2818" s="7">
        <v>41235</v>
      </c>
      <c r="G2818" s="7"/>
      <c r="H2818">
        <v>13217</v>
      </c>
      <c r="I2818" t="s">
        <v>2752</v>
      </c>
      <c r="J2818">
        <v>1</v>
      </c>
      <c r="K2818">
        <v>47.800350000000002</v>
      </c>
      <c r="L2818">
        <v>39.97043</v>
      </c>
      <c r="M2818" t="s">
        <v>19</v>
      </c>
      <c r="N2818" t="s">
        <v>28</v>
      </c>
      <c r="O2818">
        <v>39.97043</v>
      </c>
      <c r="P2818">
        <v>0</v>
      </c>
      <c r="Q2818">
        <v>0</v>
      </c>
      <c r="R2818">
        <v>37.144159999999999</v>
      </c>
      <c r="S2818" s="7">
        <v>41906</v>
      </c>
      <c r="T2818">
        <v>1</v>
      </c>
      <c r="U2818">
        <v>1</v>
      </c>
    </row>
    <row r="2819" spans="1:21" ht="19.5" customHeight="1" x14ac:dyDescent="0.25">
      <c r="A2819" t="s">
        <v>6299</v>
      </c>
      <c r="B2819" s="7">
        <v>40655</v>
      </c>
      <c r="C2819">
        <v>3</v>
      </c>
      <c r="D2819" t="s">
        <v>8098</v>
      </c>
      <c r="E2819" t="s">
        <v>2715</v>
      </c>
      <c r="F2819" s="7">
        <v>40656</v>
      </c>
      <c r="G2819" s="7"/>
      <c r="H2819">
        <v>13218</v>
      </c>
      <c r="I2819" t="s">
        <v>2753</v>
      </c>
      <c r="J2819">
        <v>4</v>
      </c>
      <c r="K2819">
        <v>140.81129999999999</v>
      </c>
      <c r="L2819">
        <v>133.19551999999999</v>
      </c>
      <c r="M2819">
        <v>6</v>
      </c>
      <c r="N2819" t="s">
        <v>23</v>
      </c>
      <c r="O2819">
        <v>0</v>
      </c>
      <c r="P2819">
        <v>133.19551999999999</v>
      </c>
      <c r="Q2819">
        <v>0</v>
      </c>
      <c r="R2819">
        <v>0</v>
      </c>
      <c r="S2819" s="7"/>
      <c r="T2819">
        <v>1</v>
      </c>
      <c r="U2819">
        <v>1</v>
      </c>
    </row>
    <row r="2820" spans="1:21" ht="19.5" customHeight="1" x14ac:dyDescent="0.25">
      <c r="A2820" t="s">
        <v>6300</v>
      </c>
      <c r="B2820" s="7">
        <v>41330</v>
      </c>
      <c r="C2820">
        <v>3</v>
      </c>
      <c r="D2820" t="s">
        <v>8098</v>
      </c>
      <c r="E2820" t="s">
        <v>2715</v>
      </c>
      <c r="F2820" s="7">
        <v>41471</v>
      </c>
      <c r="G2820" s="7"/>
      <c r="H2820">
        <v>13219</v>
      </c>
      <c r="I2820" t="s">
        <v>2754</v>
      </c>
      <c r="J2820">
        <v>1</v>
      </c>
      <c r="K2820">
        <v>9.9671299999999992</v>
      </c>
      <c r="L2820">
        <v>4.8376099999999997</v>
      </c>
      <c r="M2820" t="s">
        <v>19</v>
      </c>
      <c r="N2820" t="s">
        <v>32</v>
      </c>
      <c r="O2820">
        <v>4.8376099999999997</v>
      </c>
      <c r="P2820">
        <v>0</v>
      </c>
      <c r="Q2820">
        <v>0</v>
      </c>
      <c r="R2820">
        <v>4.8376099999999997</v>
      </c>
      <c r="S2820" s="7">
        <v>41471</v>
      </c>
      <c r="T2820">
        <v>1</v>
      </c>
      <c r="U2820">
        <v>1</v>
      </c>
    </row>
    <row r="2821" spans="1:21" ht="19.5" customHeight="1" x14ac:dyDescent="0.25">
      <c r="A2821" t="s">
        <v>6301</v>
      </c>
      <c r="B2821" s="7">
        <v>41178</v>
      </c>
      <c r="C2821">
        <v>3</v>
      </c>
      <c r="D2821" t="s">
        <v>8098</v>
      </c>
      <c r="E2821" t="s">
        <v>2715</v>
      </c>
      <c r="F2821" s="7">
        <v>41179</v>
      </c>
      <c r="G2821" s="7"/>
      <c r="H2821">
        <v>13220</v>
      </c>
      <c r="I2821" t="s">
        <v>2755</v>
      </c>
      <c r="J2821">
        <v>4</v>
      </c>
      <c r="K2821">
        <v>193.96913000000001</v>
      </c>
      <c r="L2821">
        <v>151.0959</v>
      </c>
      <c r="M2821">
        <v>6</v>
      </c>
      <c r="N2821" t="s">
        <v>28</v>
      </c>
      <c r="O2821">
        <v>0</v>
      </c>
      <c r="P2821">
        <v>151.0959</v>
      </c>
      <c r="Q2821">
        <v>0</v>
      </c>
      <c r="R2821">
        <v>0</v>
      </c>
      <c r="S2821" s="7"/>
      <c r="T2821">
        <v>1</v>
      </c>
      <c r="U2821">
        <v>1</v>
      </c>
    </row>
    <row r="2822" spans="1:21" ht="19.5" customHeight="1" x14ac:dyDescent="0.25">
      <c r="A2822" t="s">
        <v>6302</v>
      </c>
      <c r="B2822" s="7">
        <v>41330</v>
      </c>
      <c r="C2822">
        <v>3</v>
      </c>
      <c r="D2822" t="s">
        <v>8098</v>
      </c>
      <c r="E2822" t="s">
        <v>2715</v>
      </c>
      <c r="F2822" s="7">
        <v>41431</v>
      </c>
      <c r="G2822" s="7"/>
      <c r="H2822">
        <v>13221</v>
      </c>
      <c r="I2822" t="s">
        <v>2756</v>
      </c>
      <c r="J2822">
        <v>1</v>
      </c>
      <c r="K2822">
        <v>9.9978899999999999</v>
      </c>
      <c r="L2822">
        <v>9.3762399999999992</v>
      </c>
      <c r="M2822" t="s">
        <v>19</v>
      </c>
      <c r="N2822" t="s">
        <v>32</v>
      </c>
      <c r="O2822">
        <v>9.3762399999999992</v>
      </c>
      <c r="P2822">
        <v>0</v>
      </c>
      <c r="Q2822">
        <v>0</v>
      </c>
      <c r="R2822">
        <v>9.3762399999999992</v>
      </c>
      <c r="S2822" s="7">
        <v>41431</v>
      </c>
      <c r="T2822">
        <v>1</v>
      </c>
      <c r="U2822">
        <v>1</v>
      </c>
    </row>
    <row r="2823" spans="1:21" ht="19.5" customHeight="1" x14ac:dyDescent="0.25">
      <c r="A2823" s="5" t="s">
        <v>6303</v>
      </c>
      <c r="B2823" s="6">
        <v>41178</v>
      </c>
      <c r="C2823" s="5">
        <v>3</v>
      </c>
      <c r="D2823" s="5" t="s">
        <v>8098</v>
      </c>
      <c r="E2823" s="5" t="s">
        <v>2715</v>
      </c>
      <c r="F2823" s="6">
        <v>41179</v>
      </c>
      <c r="G2823" s="6"/>
      <c r="H2823" s="5">
        <v>13222</v>
      </c>
      <c r="I2823" s="8" t="s">
        <v>2757</v>
      </c>
      <c r="J2823" s="5">
        <v>4</v>
      </c>
      <c r="K2823" s="5">
        <v>152.87424999999999</v>
      </c>
      <c r="L2823" s="5">
        <v>128.03425999999999</v>
      </c>
      <c r="M2823" s="5">
        <v>6</v>
      </c>
      <c r="N2823" s="5" t="s">
        <v>28</v>
      </c>
      <c r="O2823" s="5">
        <v>0</v>
      </c>
      <c r="P2823" s="5">
        <v>128.03425999999999</v>
      </c>
      <c r="Q2823" s="5">
        <v>0</v>
      </c>
      <c r="R2823">
        <v>0</v>
      </c>
      <c r="S2823" s="6"/>
      <c r="T2823" s="5">
        <v>1</v>
      </c>
      <c r="U2823" s="5">
        <v>1</v>
      </c>
    </row>
    <row r="2824" spans="1:21" ht="19.5" customHeight="1" x14ac:dyDescent="0.25">
      <c r="A2824" t="s">
        <v>6304</v>
      </c>
      <c r="B2824" s="7">
        <v>41330</v>
      </c>
      <c r="C2824">
        <v>3</v>
      </c>
      <c r="D2824" t="s">
        <v>8098</v>
      </c>
      <c r="E2824" t="s">
        <v>2715</v>
      </c>
      <c r="F2824" s="7">
        <v>41431</v>
      </c>
      <c r="G2824" s="7"/>
      <c r="H2824">
        <v>13223</v>
      </c>
      <c r="I2824" t="s">
        <v>2758</v>
      </c>
      <c r="J2824">
        <v>1</v>
      </c>
      <c r="K2824">
        <v>9.9982199999999999</v>
      </c>
      <c r="L2824">
        <v>9.36111</v>
      </c>
      <c r="M2824" t="s">
        <v>19</v>
      </c>
      <c r="N2824" t="s">
        <v>32</v>
      </c>
      <c r="O2824">
        <v>9.36111</v>
      </c>
      <c r="P2824">
        <v>0</v>
      </c>
      <c r="Q2824">
        <v>0</v>
      </c>
      <c r="R2824">
        <v>9.36111</v>
      </c>
      <c r="S2824" s="7">
        <v>41431</v>
      </c>
      <c r="T2824">
        <v>1</v>
      </c>
      <c r="U2824">
        <v>1</v>
      </c>
    </row>
    <row r="2825" spans="1:21" ht="19.5" customHeight="1" x14ac:dyDescent="0.25">
      <c r="A2825" s="5" t="s">
        <v>6305</v>
      </c>
      <c r="B2825" s="6">
        <v>40640</v>
      </c>
      <c r="C2825" s="5">
        <v>3</v>
      </c>
      <c r="D2825" s="5" t="s">
        <v>8098</v>
      </c>
      <c r="E2825" s="5" t="s">
        <v>2715</v>
      </c>
      <c r="F2825" s="6">
        <v>40410</v>
      </c>
      <c r="G2825" s="6"/>
      <c r="H2825" s="5">
        <v>13224</v>
      </c>
      <c r="I2825" s="8" t="s">
        <v>2759</v>
      </c>
      <c r="J2825" s="5">
        <v>2</v>
      </c>
      <c r="K2825" s="5">
        <v>82.99588</v>
      </c>
      <c r="L2825" s="5">
        <v>60.998730000000002</v>
      </c>
      <c r="M2825" s="5">
        <v>6</v>
      </c>
      <c r="N2825" s="5" t="s">
        <v>23</v>
      </c>
      <c r="O2825" s="5">
        <v>0</v>
      </c>
      <c r="P2825" s="5">
        <v>60.998730000000002</v>
      </c>
      <c r="Q2825" s="5">
        <v>0</v>
      </c>
      <c r="R2825">
        <v>0</v>
      </c>
      <c r="S2825" s="6"/>
      <c r="T2825" s="5">
        <v>1</v>
      </c>
      <c r="U2825" s="5">
        <v>1</v>
      </c>
    </row>
    <row r="2826" spans="1:21" ht="19.5" customHeight="1" x14ac:dyDescent="0.25">
      <c r="A2826" t="s">
        <v>6306</v>
      </c>
      <c r="B2826" s="7">
        <v>41330</v>
      </c>
      <c r="C2826">
        <v>3</v>
      </c>
      <c r="D2826" t="s">
        <v>8098</v>
      </c>
      <c r="E2826" t="s">
        <v>2715</v>
      </c>
      <c r="F2826" s="7">
        <v>41454</v>
      </c>
      <c r="G2826" s="7"/>
      <c r="H2826">
        <v>13225</v>
      </c>
      <c r="I2826" t="s">
        <v>2760</v>
      </c>
      <c r="J2826">
        <v>1</v>
      </c>
      <c r="K2826">
        <v>9.92103</v>
      </c>
      <c r="L2826">
        <v>9.92103</v>
      </c>
      <c r="M2826" t="s">
        <v>19</v>
      </c>
      <c r="N2826" t="s">
        <v>32</v>
      </c>
      <c r="O2826">
        <v>9.92103</v>
      </c>
      <c r="P2826">
        <v>0</v>
      </c>
      <c r="Q2826">
        <v>0</v>
      </c>
      <c r="R2826">
        <v>9.92103</v>
      </c>
      <c r="S2826" s="7">
        <v>41454</v>
      </c>
      <c r="T2826">
        <v>1</v>
      </c>
      <c r="U2826">
        <v>1</v>
      </c>
    </row>
    <row r="2827" spans="1:21" ht="19.5" customHeight="1" x14ac:dyDescent="0.25">
      <c r="A2827" s="5" t="s">
        <v>6307</v>
      </c>
      <c r="B2827" s="6">
        <v>40641</v>
      </c>
      <c r="C2827" s="5">
        <v>3</v>
      </c>
      <c r="D2827" s="5" t="s">
        <v>8098</v>
      </c>
      <c r="E2827" s="5" t="s">
        <v>2715</v>
      </c>
      <c r="F2827" s="6">
        <v>40392</v>
      </c>
      <c r="G2827" s="6"/>
      <c r="H2827" s="5">
        <v>13226</v>
      </c>
      <c r="I2827" s="8" t="s">
        <v>2761</v>
      </c>
      <c r="J2827" s="5">
        <v>1</v>
      </c>
      <c r="K2827" s="5">
        <v>213.37316000000001</v>
      </c>
      <c r="L2827" s="5">
        <v>213.37316000000001</v>
      </c>
      <c r="M2827" s="5">
        <v>6</v>
      </c>
      <c r="N2827" s="5" t="s">
        <v>28</v>
      </c>
      <c r="O2827" s="5">
        <v>0</v>
      </c>
      <c r="P2827" s="5">
        <v>213.37316000000001</v>
      </c>
      <c r="Q2827" s="5">
        <v>0</v>
      </c>
      <c r="R2827">
        <v>0</v>
      </c>
      <c r="S2827" s="6"/>
      <c r="T2827" s="5">
        <v>1</v>
      </c>
      <c r="U2827" s="5">
        <v>1</v>
      </c>
    </row>
    <row r="2828" spans="1:21" ht="19.5" customHeight="1" x14ac:dyDescent="0.25">
      <c r="A2828" t="s">
        <v>6308</v>
      </c>
      <c r="B2828" s="7">
        <v>41113</v>
      </c>
      <c r="C2828">
        <v>3</v>
      </c>
      <c r="D2828" t="s">
        <v>8098</v>
      </c>
      <c r="E2828" t="s">
        <v>2715</v>
      </c>
      <c r="F2828" s="7">
        <v>41431</v>
      </c>
      <c r="G2828" s="7"/>
      <c r="H2828">
        <v>13227</v>
      </c>
      <c r="I2828" t="s">
        <v>2762</v>
      </c>
      <c r="J2828">
        <v>1</v>
      </c>
      <c r="K2828">
        <v>9.9776100000000003</v>
      </c>
      <c r="L2828">
        <v>9.9776100000000003</v>
      </c>
      <c r="M2828" t="s">
        <v>19</v>
      </c>
      <c r="N2828" t="s">
        <v>32</v>
      </c>
      <c r="O2828">
        <v>9.9776100000000003</v>
      </c>
      <c r="P2828">
        <v>0</v>
      </c>
      <c r="Q2828">
        <v>0</v>
      </c>
      <c r="R2828">
        <v>9.9776100000000003</v>
      </c>
      <c r="S2828" s="7">
        <v>41431</v>
      </c>
      <c r="T2828">
        <v>1</v>
      </c>
      <c r="U2828">
        <v>1</v>
      </c>
    </row>
    <row r="2829" spans="1:21" ht="19.5" customHeight="1" x14ac:dyDescent="0.25">
      <c r="A2829" s="5" t="s">
        <v>6309</v>
      </c>
      <c r="B2829" s="6">
        <v>40641</v>
      </c>
      <c r="C2829" s="5">
        <v>3</v>
      </c>
      <c r="D2829" s="5" t="s">
        <v>8098</v>
      </c>
      <c r="E2829" s="5" t="s">
        <v>2715</v>
      </c>
      <c r="F2829" s="6">
        <v>40476</v>
      </c>
      <c r="G2829" s="6"/>
      <c r="H2829" s="5">
        <v>13228</v>
      </c>
      <c r="I2829" s="8" t="s">
        <v>2763</v>
      </c>
      <c r="J2829" s="5">
        <v>4</v>
      </c>
      <c r="K2829" s="5">
        <v>297.91046</v>
      </c>
      <c r="L2829" s="5">
        <v>256.94279</v>
      </c>
      <c r="M2829" s="5">
        <v>6</v>
      </c>
      <c r="N2829" s="5" t="s">
        <v>28</v>
      </c>
      <c r="O2829" s="5">
        <v>0</v>
      </c>
      <c r="P2829" s="5">
        <v>256.94279</v>
      </c>
      <c r="Q2829" s="5">
        <v>0</v>
      </c>
      <c r="R2829">
        <v>0</v>
      </c>
      <c r="S2829" s="6"/>
      <c r="T2829" s="5">
        <v>1</v>
      </c>
      <c r="U2829" s="5">
        <v>1</v>
      </c>
    </row>
    <row r="2830" spans="1:21" ht="19.5" customHeight="1" x14ac:dyDescent="0.25">
      <c r="A2830" t="s">
        <v>6310</v>
      </c>
      <c r="B2830" s="7">
        <v>41330</v>
      </c>
      <c r="C2830">
        <v>3</v>
      </c>
      <c r="D2830" t="s">
        <v>8098</v>
      </c>
      <c r="E2830" t="s">
        <v>2715</v>
      </c>
      <c r="F2830" s="7">
        <v>41471</v>
      </c>
      <c r="G2830" s="7"/>
      <c r="H2830">
        <v>13229</v>
      </c>
      <c r="I2830" t="s">
        <v>2764</v>
      </c>
      <c r="J2830">
        <v>1</v>
      </c>
      <c r="K2830">
        <v>9.7787500000000005</v>
      </c>
      <c r="L2830">
        <v>9.7787500000000005</v>
      </c>
      <c r="M2830" t="s">
        <v>19</v>
      </c>
      <c r="N2830" t="s">
        <v>32</v>
      </c>
      <c r="O2830">
        <v>9.7787500000000005</v>
      </c>
      <c r="P2830">
        <v>0</v>
      </c>
      <c r="Q2830">
        <v>0</v>
      </c>
      <c r="R2830">
        <v>9.7787500000000005</v>
      </c>
      <c r="S2830" s="7">
        <v>41471</v>
      </c>
      <c r="T2830">
        <v>1</v>
      </c>
      <c r="U2830">
        <v>1</v>
      </c>
    </row>
    <row r="2831" spans="1:21" ht="19.5" customHeight="1" x14ac:dyDescent="0.25">
      <c r="A2831" t="s">
        <v>6311</v>
      </c>
      <c r="B2831" s="7">
        <v>41193</v>
      </c>
      <c r="C2831">
        <v>3</v>
      </c>
      <c r="D2831" t="s">
        <v>8046</v>
      </c>
      <c r="E2831" t="s">
        <v>198</v>
      </c>
      <c r="F2831" s="7">
        <v>41197</v>
      </c>
      <c r="G2831" s="7"/>
      <c r="H2831">
        <v>13230</v>
      </c>
      <c r="I2831" t="s">
        <v>2765</v>
      </c>
      <c r="J2831">
        <v>4</v>
      </c>
      <c r="K2831">
        <v>70.384569999999997</v>
      </c>
      <c r="L2831">
        <v>70.384569999999997</v>
      </c>
      <c r="M2831" t="s">
        <v>19</v>
      </c>
      <c r="N2831" t="s">
        <v>23</v>
      </c>
      <c r="O2831">
        <v>70.384569999999997</v>
      </c>
      <c r="P2831">
        <v>0</v>
      </c>
      <c r="Q2831">
        <v>0</v>
      </c>
      <c r="R2831">
        <v>70.384569999999997</v>
      </c>
      <c r="S2831" s="7">
        <v>42313</v>
      </c>
      <c r="T2831">
        <v>1</v>
      </c>
      <c r="U2831">
        <v>1</v>
      </c>
    </row>
    <row r="2832" spans="1:21" ht="19.5" customHeight="1" x14ac:dyDescent="0.25">
      <c r="A2832" t="s">
        <v>6312</v>
      </c>
      <c r="B2832" s="7">
        <v>40641</v>
      </c>
      <c r="C2832">
        <v>3</v>
      </c>
      <c r="D2832" t="s">
        <v>8098</v>
      </c>
      <c r="E2832" t="s">
        <v>2715</v>
      </c>
      <c r="F2832" s="7">
        <v>40393</v>
      </c>
      <c r="G2832" s="7"/>
      <c r="H2832">
        <v>13231</v>
      </c>
      <c r="I2832" t="s">
        <v>2766</v>
      </c>
      <c r="J2832">
        <v>1</v>
      </c>
      <c r="K2832">
        <v>64.075040000000001</v>
      </c>
      <c r="L2832">
        <v>57.686250000000001</v>
      </c>
      <c r="M2832">
        <v>6</v>
      </c>
      <c r="N2832" t="s">
        <v>23</v>
      </c>
      <c r="O2832">
        <v>0</v>
      </c>
      <c r="P2832">
        <v>57.686250000000001</v>
      </c>
      <c r="Q2832">
        <v>0</v>
      </c>
      <c r="R2832">
        <v>0</v>
      </c>
      <c r="S2832" s="7"/>
      <c r="T2832">
        <v>1</v>
      </c>
      <c r="U2832">
        <v>1</v>
      </c>
    </row>
    <row r="2833" spans="1:21" ht="19.5" customHeight="1" x14ac:dyDescent="0.25">
      <c r="A2833" t="s">
        <v>6313</v>
      </c>
      <c r="B2833" s="7">
        <v>41330</v>
      </c>
      <c r="C2833">
        <v>3</v>
      </c>
      <c r="D2833" t="s">
        <v>8098</v>
      </c>
      <c r="E2833" t="s">
        <v>2715</v>
      </c>
      <c r="F2833" s="7">
        <v>41454</v>
      </c>
      <c r="G2833" s="7"/>
      <c r="H2833">
        <v>13232</v>
      </c>
      <c r="I2833" t="s">
        <v>2767</v>
      </c>
      <c r="J2833">
        <v>1</v>
      </c>
      <c r="K2833">
        <v>9.4618400000000005</v>
      </c>
      <c r="L2833">
        <v>8.6697399999999991</v>
      </c>
      <c r="M2833" t="s">
        <v>19</v>
      </c>
      <c r="N2833" t="s">
        <v>32</v>
      </c>
      <c r="O2833">
        <v>8.6697399999999991</v>
      </c>
      <c r="P2833">
        <v>0</v>
      </c>
      <c r="Q2833">
        <v>0</v>
      </c>
      <c r="R2833">
        <v>8.6697399999999991</v>
      </c>
      <c r="S2833" s="7">
        <v>41454</v>
      </c>
      <c r="T2833">
        <v>1</v>
      </c>
      <c r="U2833">
        <v>1</v>
      </c>
    </row>
    <row r="2834" spans="1:21" ht="19.5" customHeight="1" x14ac:dyDescent="0.25">
      <c r="A2834" t="s">
        <v>6314</v>
      </c>
      <c r="B2834" s="7">
        <v>40655</v>
      </c>
      <c r="C2834">
        <v>3</v>
      </c>
      <c r="D2834" t="s">
        <v>8098</v>
      </c>
      <c r="E2834" t="s">
        <v>2715</v>
      </c>
      <c r="F2834" s="7">
        <v>40656</v>
      </c>
      <c r="G2834" s="7"/>
      <c r="H2834">
        <v>13233</v>
      </c>
      <c r="I2834" t="s">
        <v>2768</v>
      </c>
      <c r="J2834">
        <v>1</v>
      </c>
      <c r="K2834">
        <v>44.276139999999998</v>
      </c>
      <c r="L2834">
        <v>35.874630000000003</v>
      </c>
      <c r="M2834">
        <v>6</v>
      </c>
      <c r="N2834" t="s">
        <v>23</v>
      </c>
      <c r="O2834">
        <v>0</v>
      </c>
      <c r="P2834">
        <v>35.874630000000003</v>
      </c>
      <c r="Q2834">
        <v>0</v>
      </c>
      <c r="R2834">
        <v>0</v>
      </c>
      <c r="S2834" s="7"/>
      <c r="T2834">
        <v>1</v>
      </c>
      <c r="U2834">
        <v>1</v>
      </c>
    </row>
    <row r="2835" spans="1:21" ht="19.5" customHeight="1" x14ac:dyDescent="0.25">
      <c r="A2835" t="s">
        <v>6315</v>
      </c>
      <c r="B2835" s="7">
        <v>41330</v>
      </c>
      <c r="C2835">
        <v>3</v>
      </c>
      <c r="D2835" t="s">
        <v>8098</v>
      </c>
      <c r="E2835" t="s">
        <v>2715</v>
      </c>
      <c r="F2835" s="7">
        <v>41454</v>
      </c>
      <c r="G2835" s="7"/>
      <c r="H2835">
        <v>13234</v>
      </c>
      <c r="I2835" t="s">
        <v>2769</v>
      </c>
      <c r="J2835">
        <v>1</v>
      </c>
      <c r="K2835">
        <v>9.7772699999999997</v>
      </c>
      <c r="L2835">
        <v>9.4338599999999992</v>
      </c>
      <c r="M2835" t="s">
        <v>19</v>
      </c>
      <c r="N2835" t="s">
        <v>32</v>
      </c>
      <c r="O2835">
        <v>9.4338599999999992</v>
      </c>
      <c r="P2835">
        <v>0</v>
      </c>
      <c r="Q2835">
        <v>0</v>
      </c>
      <c r="R2835">
        <v>9.4338599999999992</v>
      </c>
      <c r="S2835" s="7">
        <v>41454</v>
      </c>
      <c r="T2835">
        <v>1</v>
      </c>
      <c r="U2835">
        <v>1</v>
      </c>
    </row>
    <row r="2836" spans="1:21" ht="19.5" customHeight="1" x14ac:dyDescent="0.25">
      <c r="A2836" t="s">
        <v>6316</v>
      </c>
      <c r="B2836" s="7">
        <v>40641</v>
      </c>
      <c r="C2836">
        <v>3</v>
      </c>
      <c r="D2836" t="s">
        <v>8098</v>
      </c>
      <c r="E2836" t="s">
        <v>2715</v>
      </c>
      <c r="F2836" s="7">
        <v>40392</v>
      </c>
      <c r="G2836" s="7"/>
      <c r="H2836">
        <v>13235</v>
      </c>
      <c r="I2836" t="s">
        <v>2770</v>
      </c>
      <c r="J2836">
        <v>1</v>
      </c>
      <c r="K2836">
        <v>92.435509999999994</v>
      </c>
      <c r="L2836">
        <v>78.142470000000003</v>
      </c>
      <c r="M2836">
        <v>6</v>
      </c>
      <c r="N2836" t="s">
        <v>23</v>
      </c>
      <c r="O2836">
        <v>0</v>
      </c>
      <c r="P2836">
        <v>78.142470000000003</v>
      </c>
      <c r="Q2836">
        <v>0</v>
      </c>
      <c r="R2836">
        <v>0</v>
      </c>
      <c r="S2836" s="7"/>
      <c r="T2836">
        <v>1</v>
      </c>
      <c r="U2836">
        <v>1</v>
      </c>
    </row>
    <row r="2837" spans="1:21" ht="19.5" customHeight="1" x14ac:dyDescent="0.25">
      <c r="A2837" t="s">
        <v>6317</v>
      </c>
      <c r="B2837" s="7">
        <v>41330</v>
      </c>
      <c r="C2837">
        <v>3</v>
      </c>
      <c r="D2837" t="s">
        <v>8098</v>
      </c>
      <c r="E2837" t="s">
        <v>2715</v>
      </c>
      <c r="F2837" s="7">
        <v>41453</v>
      </c>
      <c r="G2837" s="7"/>
      <c r="H2837">
        <v>13236</v>
      </c>
      <c r="I2837" t="s">
        <v>2771</v>
      </c>
      <c r="J2837">
        <v>1</v>
      </c>
      <c r="K2837">
        <v>9.8046500000000005</v>
      </c>
      <c r="L2837">
        <v>9.0596899999999998</v>
      </c>
      <c r="M2837" t="s">
        <v>19</v>
      </c>
      <c r="N2837" t="s">
        <v>32</v>
      </c>
      <c r="O2837">
        <v>9.0596899999999998</v>
      </c>
      <c r="P2837">
        <v>0</v>
      </c>
      <c r="Q2837">
        <v>0</v>
      </c>
      <c r="R2837">
        <v>9.0596899999999998</v>
      </c>
      <c r="S2837" s="7">
        <v>41453</v>
      </c>
      <c r="T2837">
        <v>1</v>
      </c>
      <c r="U2837">
        <v>1</v>
      </c>
    </row>
    <row r="2838" spans="1:21" ht="19.5" customHeight="1" x14ac:dyDescent="0.25">
      <c r="A2838" t="s">
        <v>6318</v>
      </c>
      <c r="B2838" s="7">
        <v>40641</v>
      </c>
      <c r="C2838">
        <v>3</v>
      </c>
      <c r="D2838" t="s">
        <v>8098</v>
      </c>
      <c r="E2838" t="s">
        <v>2715</v>
      </c>
      <c r="F2838" s="7">
        <v>40393</v>
      </c>
      <c r="G2838" s="7"/>
      <c r="H2838">
        <v>13237</v>
      </c>
      <c r="I2838" t="s">
        <v>2772</v>
      </c>
      <c r="J2838">
        <v>1</v>
      </c>
      <c r="K2838">
        <v>3.9790000000000001</v>
      </c>
      <c r="L2838">
        <v>3.9790000000000001</v>
      </c>
      <c r="M2838">
        <v>6</v>
      </c>
      <c r="N2838" t="s">
        <v>28</v>
      </c>
      <c r="O2838">
        <v>0</v>
      </c>
      <c r="P2838">
        <v>3.9790000000000001</v>
      </c>
      <c r="Q2838">
        <v>0</v>
      </c>
      <c r="R2838">
        <v>0</v>
      </c>
      <c r="S2838" s="7"/>
      <c r="T2838">
        <v>1</v>
      </c>
      <c r="U2838">
        <v>1</v>
      </c>
    </row>
    <row r="2839" spans="1:21" ht="19.5" customHeight="1" x14ac:dyDescent="0.25">
      <c r="A2839" t="s">
        <v>6319</v>
      </c>
      <c r="B2839" s="7">
        <v>41330</v>
      </c>
      <c r="C2839">
        <v>3</v>
      </c>
      <c r="D2839" t="s">
        <v>8098</v>
      </c>
      <c r="E2839" t="s">
        <v>2715</v>
      </c>
      <c r="F2839" s="7">
        <v>41454</v>
      </c>
      <c r="G2839" s="7"/>
      <c r="H2839">
        <v>13238</v>
      </c>
      <c r="I2839" t="s">
        <v>2773</v>
      </c>
      <c r="J2839">
        <v>1</v>
      </c>
      <c r="K2839">
        <v>9.8143700000000003</v>
      </c>
      <c r="L2839">
        <v>9.4690399999999997</v>
      </c>
      <c r="M2839" t="s">
        <v>19</v>
      </c>
      <c r="N2839" t="s">
        <v>32</v>
      </c>
      <c r="O2839">
        <v>9.4690399999999997</v>
      </c>
      <c r="P2839">
        <v>0</v>
      </c>
      <c r="Q2839">
        <v>0</v>
      </c>
      <c r="R2839">
        <v>9.4690399999999997</v>
      </c>
      <c r="S2839" s="7">
        <v>41454</v>
      </c>
      <c r="T2839">
        <v>1</v>
      </c>
      <c r="U2839">
        <v>1</v>
      </c>
    </row>
    <row r="2840" spans="1:21" ht="19.5" customHeight="1" x14ac:dyDescent="0.25">
      <c r="A2840" t="s">
        <v>6320</v>
      </c>
      <c r="B2840" s="7">
        <v>40655</v>
      </c>
      <c r="C2840">
        <v>3</v>
      </c>
      <c r="D2840" t="s">
        <v>8098</v>
      </c>
      <c r="E2840" t="s">
        <v>2715</v>
      </c>
      <c r="F2840" s="7">
        <v>40656</v>
      </c>
      <c r="G2840" s="7"/>
      <c r="H2840">
        <v>13239</v>
      </c>
      <c r="I2840" t="s">
        <v>2774</v>
      </c>
      <c r="J2840">
        <v>1</v>
      </c>
      <c r="K2840">
        <v>121.09627</v>
      </c>
      <c r="L2840">
        <v>111.00145000000001</v>
      </c>
      <c r="M2840">
        <v>6</v>
      </c>
      <c r="N2840" t="s">
        <v>23</v>
      </c>
      <c r="O2840">
        <v>0</v>
      </c>
      <c r="P2840">
        <v>111.00145000000001</v>
      </c>
      <c r="Q2840">
        <v>0</v>
      </c>
      <c r="R2840">
        <v>0</v>
      </c>
      <c r="S2840" s="7"/>
      <c r="T2840">
        <v>1</v>
      </c>
      <c r="U2840">
        <v>1</v>
      </c>
    </row>
    <row r="2841" spans="1:21" ht="19.5" customHeight="1" x14ac:dyDescent="0.25">
      <c r="A2841" t="s">
        <v>6321</v>
      </c>
      <c r="B2841" s="7">
        <v>40641</v>
      </c>
      <c r="C2841">
        <v>3</v>
      </c>
      <c r="D2841" t="s">
        <v>8098</v>
      </c>
      <c r="E2841" t="s">
        <v>2715</v>
      </c>
      <c r="F2841" s="7">
        <v>40432</v>
      </c>
      <c r="G2841" s="7"/>
      <c r="H2841">
        <v>13240</v>
      </c>
      <c r="I2841" t="s">
        <v>2775</v>
      </c>
      <c r="J2841">
        <v>1</v>
      </c>
      <c r="K2841">
        <v>132.54705999999999</v>
      </c>
      <c r="L2841">
        <v>125.31138</v>
      </c>
      <c r="M2841">
        <v>6</v>
      </c>
      <c r="N2841" t="s">
        <v>23</v>
      </c>
      <c r="O2841">
        <v>0</v>
      </c>
      <c r="P2841">
        <v>125.31138</v>
      </c>
      <c r="Q2841">
        <v>0</v>
      </c>
      <c r="R2841">
        <v>0</v>
      </c>
      <c r="S2841" s="7"/>
      <c r="T2841">
        <v>1</v>
      </c>
      <c r="U2841">
        <v>1</v>
      </c>
    </row>
    <row r="2842" spans="1:21" ht="19.5" customHeight="1" x14ac:dyDescent="0.25">
      <c r="A2842" t="s">
        <v>6322</v>
      </c>
      <c r="B2842" s="7">
        <v>40759</v>
      </c>
      <c r="C2842">
        <v>3</v>
      </c>
      <c r="D2842" t="s">
        <v>8098</v>
      </c>
      <c r="E2842" t="s">
        <v>2715</v>
      </c>
      <c r="F2842" s="7">
        <v>41179</v>
      </c>
      <c r="G2842" s="7"/>
      <c r="H2842">
        <v>13241</v>
      </c>
      <c r="I2842" t="s">
        <v>2776</v>
      </c>
      <c r="J2842">
        <v>1</v>
      </c>
      <c r="K2842">
        <v>303.33668999999998</v>
      </c>
      <c r="L2842">
        <v>303.33668999999998</v>
      </c>
      <c r="M2842">
        <v>8</v>
      </c>
      <c r="N2842" t="s">
        <v>20</v>
      </c>
      <c r="O2842">
        <v>103.33669</v>
      </c>
      <c r="P2842">
        <v>200</v>
      </c>
      <c r="Q2842">
        <v>0</v>
      </c>
      <c r="R2842">
        <v>73.689260000000004</v>
      </c>
      <c r="S2842" s="7">
        <v>42682</v>
      </c>
      <c r="T2842">
        <v>0</v>
      </c>
      <c r="U2842">
        <v>1</v>
      </c>
    </row>
    <row r="2843" spans="1:21" ht="19.5" customHeight="1" x14ac:dyDescent="0.25">
      <c r="A2843" t="s">
        <v>6323</v>
      </c>
      <c r="B2843" s="7">
        <v>41075</v>
      </c>
      <c r="C2843">
        <v>3</v>
      </c>
      <c r="D2843" t="s">
        <v>8098</v>
      </c>
      <c r="E2843" t="s">
        <v>2715</v>
      </c>
      <c r="F2843" s="7">
        <v>41079</v>
      </c>
      <c r="G2843" s="7"/>
      <c r="H2843">
        <v>13242</v>
      </c>
      <c r="I2843" t="s">
        <v>2777</v>
      </c>
      <c r="J2843">
        <v>1</v>
      </c>
      <c r="K2843">
        <v>129.5411</v>
      </c>
      <c r="L2843">
        <v>106.64538</v>
      </c>
      <c r="M2843">
        <v>6</v>
      </c>
      <c r="N2843" t="s">
        <v>23</v>
      </c>
      <c r="O2843">
        <v>0</v>
      </c>
      <c r="P2843">
        <v>106.64538</v>
      </c>
      <c r="Q2843">
        <v>0</v>
      </c>
      <c r="R2843">
        <v>0</v>
      </c>
      <c r="S2843" s="7"/>
      <c r="T2843">
        <v>1</v>
      </c>
      <c r="U2843">
        <v>1</v>
      </c>
    </row>
    <row r="2844" spans="1:21" ht="19.5" customHeight="1" x14ac:dyDescent="0.25">
      <c r="A2844" t="s">
        <v>6324</v>
      </c>
      <c r="B2844" s="7">
        <v>40759</v>
      </c>
      <c r="C2844">
        <v>3</v>
      </c>
      <c r="D2844" t="s">
        <v>8098</v>
      </c>
      <c r="E2844" t="s">
        <v>2715</v>
      </c>
      <c r="F2844" s="7">
        <v>41179</v>
      </c>
      <c r="G2844" s="7"/>
      <c r="H2844">
        <v>13243</v>
      </c>
      <c r="I2844" t="s">
        <v>2778</v>
      </c>
      <c r="J2844">
        <v>4</v>
      </c>
      <c r="K2844">
        <v>62.747819999999997</v>
      </c>
      <c r="L2844">
        <v>62.747819999999997</v>
      </c>
      <c r="M2844">
        <v>8</v>
      </c>
      <c r="N2844" t="s">
        <v>23</v>
      </c>
      <c r="O2844">
        <v>2.8750100000000001</v>
      </c>
      <c r="P2844">
        <v>59.872810000000001</v>
      </c>
      <c r="Q2844">
        <v>0</v>
      </c>
      <c r="R2844">
        <v>1.8808499999999999</v>
      </c>
      <c r="S2844" s="7">
        <v>42682</v>
      </c>
      <c r="T2844">
        <v>1</v>
      </c>
      <c r="U2844">
        <v>1</v>
      </c>
    </row>
    <row r="2845" spans="1:21" ht="19.5" customHeight="1" x14ac:dyDescent="0.25">
      <c r="A2845" t="s">
        <v>6325</v>
      </c>
      <c r="B2845" s="7">
        <v>40655</v>
      </c>
      <c r="C2845">
        <v>3</v>
      </c>
      <c r="D2845" t="s">
        <v>8098</v>
      </c>
      <c r="E2845" t="s">
        <v>2715</v>
      </c>
      <c r="F2845" s="7">
        <v>40656</v>
      </c>
      <c r="G2845" s="7"/>
      <c r="H2845">
        <v>13244</v>
      </c>
      <c r="I2845" t="s">
        <v>2779</v>
      </c>
      <c r="J2845">
        <v>1</v>
      </c>
      <c r="K2845">
        <v>34.809600000000003</v>
      </c>
      <c r="L2845">
        <v>29.952960000000001</v>
      </c>
      <c r="M2845">
        <v>6</v>
      </c>
      <c r="N2845" t="s">
        <v>23</v>
      </c>
      <c r="O2845">
        <v>0</v>
      </c>
      <c r="P2845">
        <v>29.952960000000001</v>
      </c>
      <c r="Q2845">
        <v>0</v>
      </c>
      <c r="R2845">
        <v>0</v>
      </c>
      <c r="S2845" s="7"/>
      <c r="T2845">
        <v>1</v>
      </c>
      <c r="U2845">
        <v>1</v>
      </c>
    </row>
    <row r="2846" spans="1:21" ht="19.5" customHeight="1" x14ac:dyDescent="0.25">
      <c r="A2846" t="s">
        <v>6326</v>
      </c>
      <c r="B2846" s="7">
        <v>40655</v>
      </c>
      <c r="C2846">
        <v>3</v>
      </c>
      <c r="D2846" t="s">
        <v>8098</v>
      </c>
      <c r="E2846" t="s">
        <v>2715</v>
      </c>
      <c r="F2846" s="7">
        <v>40656</v>
      </c>
      <c r="G2846" s="7"/>
      <c r="H2846">
        <v>13245</v>
      </c>
      <c r="I2846" t="s">
        <v>2780</v>
      </c>
      <c r="J2846">
        <v>1</v>
      </c>
      <c r="K2846">
        <v>28.15851</v>
      </c>
      <c r="L2846">
        <v>28.15851</v>
      </c>
      <c r="M2846">
        <v>6</v>
      </c>
      <c r="N2846" t="s">
        <v>23</v>
      </c>
      <c r="O2846">
        <v>0</v>
      </c>
      <c r="P2846">
        <v>28.15851</v>
      </c>
      <c r="Q2846">
        <v>0</v>
      </c>
      <c r="R2846">
        <v>0</v>
      </c>
      <c r="S2846" s="7"/>
      <c r="T2846">
        <v>1</v>
      </c>
      <c r="U2846">
        <v>1</v>
      </c>
    </row>
    <row r="2847" spans="1:21" ht="19.5" customHeight="1" x14ac:dyDescent="0.25">
      <c r="A2847" t="s">
        <v>6327</v>
      </c>
      <c r="B2847" s="7">
        <v>41162</v>
      </c>
      <c r="C2847">
        <v>3</v>
      </c>
      <c r="D2847" t="s">
        <v>8046</v>
      </c>
      <c r="E2847" t="s">
        <v>198</v>
      </c>
      <c r="F2847" s="7">
        <v>41165</v>
      </c>
      <c r="G2847" s="7"/>
      <c r="H2847">
        <v>13246</v>
      </c>
      <c r="I2847" t="s">
        <v>2781</v>
      </c>
      <c r="J2847">
        <v>1</v>
      </c>
      <c r="K2847">
        <v>7.6412399999999998</v>
      </c>
      <c r="L2847">
        <v>7.6412399999999998</v>
      </c>
      <c r="M2847" t="s">
        <v>19</v>
      </c>
      <c r="N2847" t="s">
        <v>28</v>
      </c>
      <c r="O2847">
        <v>7.6412399999999998</v>
      </c>
      <c r="P2847">
        <v>0</v>
      </c>
      <c r="Q2847">
        <v>0</v>
      </c>
      <c r="R2847">
        <v>6.8355100000000002</v>
      </c>
      <c r="S2847" s="7">
        <v>42284</v>
      </c>
      <c r="T2847">
        <v>0</v>
      </c>
      <c r="U2847">
        <v>1</v>
      </c>
    </row>
    <row r="2848" spans="1:21" ht="19.5" customHeight="1" x14ac:dyDescent="0.25">
      <c r="A2848" s="5" t="s">
        <v>6328</v>
      </c>
      <c r="B2848" s="6">
        <v>41163</v>
      </c>
      <c r="C2848" s="5">
        <v>3</v>
      </c>
      <c r="D2848" s="5" t="s">
        <v>8046</v>
      </c>
      <c r="E2848" s="5" t="s">
        <v>198</v>
      </c>
      <c r="F2848" s="6">
        <v>41172</v>
      </c>
      <c r="G2848" s="6"/>
      <c r="H2848" s="5">
        <v>13247</v>
      </c>
      <c r="I2848" s="5" t="s">
        <v>2782</v>
      </c>
      <c r="J2848" s="5">
        <v>2</v>
      </c>
      <c r="K2848" s="5">
        <v>3.3002199999999999</v>
      </c>
      <c r="L2848" s="5">
        <v>3.3002199999999999</v>
      </c>
      <c r="M2848" s="5" t="s">
        <v>19</v>
      </c>
      <c r="N2848" s="5" t="s">
        <v>28</v>
      </c>
      <c r="O2848" s="5">
        <v>3.3002199999999999</v>
      </c>
      <c r="P2848" s="5">
        <v>0</v>
      </c>
      <c r="Q2848" s="5">
        <v>0</v>
      </c>
      <c r="R2848" s="5">
        <v>0</v>
      </c>
      <c r="S2848" s="5"/>
      <c r="T2848" s="5">
        <v>0</v>
      </c>
      <c r="U2848" s="5">
        <v>1</v>
      </c>
    </row>
    <row r="2849" spans="1:21" ht="19.5" customHeight="1" x14ac:dyDescent="0.25">
      <c r="A2849" t="s">
        <v>6329</v>
      </c>
      <c r="B2849" s="7">
        <v>40641</v>
      </c>
      <c r="C2849">
        <v>3</v>
      </c>
      <c r="D2849" t="s">
        <v>8098</v>
      </c>
      <c r="E2849" t="s">
        <v>2715</v>
      </c>
      <c r="F2849" s="7">
        <v>40400</v>
      </c>
      <c r="G2849" s="7"/>
      <c r="H2849">
        <v>13248</v>
      </c>
      <c r="I2849" t="s">
        <v>2783</v>
      </c>
      <c r="J2849">
        <v>1</v>
      </c>
      <c r="K2849">
        <v>36.879100000000001</v>
      </c>
      <c r="L2849">
        <v>34.634129999999999</v>
      </c>
      <c r="M2849">
        <v>6</v>
      </c>
      <c r="N2849" t="s">
        <v>23</v>
      </c>
      <c r="O2849">
        <v>0</v>
      </c>
      <c r="P2849">
        <v>34.634129999999999</v>
      </c>
      <c r="Q2849">
        <v>0</v>
      </c>
      <c r="R2849">
        <v>0</v>
      </c>
      <c r="S2849" s="7"/>
      <c r="T2849">
        <v>1</v>
      </c>
      <c r="U2849">
        <v>1</v>
      </c>
    </row>
    <row r="2850" spans="1:21" ht="19.5" customHeight="1" x14ac:dyDescent="0.25">
      <c r="A2850" t="s">
        <v>6330</v>
      </c>
      <c r="B2850" s="7">
        <v>40641</v>
      </c>
      <c r="C2850">
        <v>3</v>
      </c>
      <c r="D2850" t="s">
        <v>8098</v>
      </c>
      <c r="E2850" t="s">
        <v>2715</v>
      </c>
      <c r="F2850" s="7">
        <v>40392</v>
      </c>
      <c r="G2850" s="7"/>
      <c r="H2850">
        <v>13249</v>
      </c>
      <c r="I2850" t="s">
        <v>2784</v>
      </c>
      <c r="J2850">
        <v>1</v>
      </c>
      <c r="K2850">
        <v>53.362310000000001</v>
      </c>
      <c r="L2850">
        <v>49.162030000000001</v>
      </c>
      <c r="M2850">
        <v>6</v>
      </c>
      <c r="N2850" t="s">
        <v>23</v>
      </c>
      <c r="O2850">
        <v>0</v>
      </c>
      <c r="P2850">
        <v>49.162030000000001</v>
      </c>
      <c r="Q2850">
        <v>0</v>
      </c>
      <c r="R2850">
        <v>0</v>
      </c>
      <c r="S2850" s="7"/>
      <c r="T2850">
        <v>1</v>
      </c>
      <c r="U2850">
        <v>1</v>
      </c>
    </row>
    <row r="2851" spans="1:21" ht="19.5" customHeight="1" x14ac:dyDescent="0.25">
      <c r="A2851" t="s">
        <v>6331</v>
      </c>
      <c r="B2851" s="7">
        <v>40641</v>
      </c>
      <c r="C2851">
        <v>3</v>
      </c>
      <c r="D2851" t="s">
        <v>8098</v>
      </c>
      <c r="E2851" t="s">
        <v>2715</v>
      </c>
      <c r="F2851" s="7">
        <v>40393</v>
      </c>
      <c r="G2851" s="7"/>
      <c r="H2851">
        <v>13250</v>
      </c>
      <c r="I2851" t="s">
        <v>2785</v>
      </c>
      <c r="J2851">
        <v>1</v>
      </c>
      <c r="K2851">
        <v>83.950450000000004</v>
      </c>
      <c r="L2851">
        <v>73.821399999999997</v>
      </c>
      <c r="M2851">
        <v>6</v>
      </c>
      <c r="N2851" t="s">
        <v>23</v>
      </c>
      <c r="O2851">
        <v>0</v>
      </c>
      <c r="P2851">
        <v>73.821399999999997</v>
      </c>
      <c r="Q2851">
        <v>0</v>
      </c>
      <c r="R2851">
        <v>0</v>
      </c>
      <c r="S2851" s="7"/>
      <c r="T2851">
        <v>1</v>
      </c>
      <c r="U2851">
        <v>1</v>
      </c>
    </row>
    <row r="2852" spans="1:21" ht="19.5" customHeight="1" x14ac:dyDescent="0.25">
      <c r="A2852" t="s">
        <v>6332</v>
      </c>
      <c r="B2852" s="7">
        <v>40641</v>
      </c>
      <c r="C2852">
        <v>3</v>
      </c>
      <c r="D2852" t="s">
        <v>8098</v>
      </c>
      <c r="E2852" t="s">
        <v>2715</v>
      </c>
      <c r="F2852" s="7">
        <v>40476</v>
      </c>
      <c r="G2852" s="7"/>
      <c r="H2852">
        <v>13251</v>
      </c>
      <c r="I2852" t="s">
        <v>2786</v>
      </c>
      <c r="J2852">
        <v>1</v>
      </c>
      <c r="K2852">
        <v>67.395669999999996</v>
      </c>
      <c r="L2852">
        <v>58.382019999999997</v>
      </c>
      <c r="M2852">
        <v>6</v>
      </c>
      <c r="N2852" t="s">
        <v>23</v>
      </c>
      <c r="O2852">
        <v>0</v>
      </c>
      <c r="P2852">
        <v>58.382019999999997</v>
      </c>
      <c r="Q2852">
        <v>0</v>
      </c>
      <c r="R2852">
        <v>0</v>
      </c>
      <c r="S2852" s="7"/>
      <c r="T2852">
        <v>1</v>
      </c>
      <c r="U2852">
        <v>1</v>
      </c>
    </row>
    <row r="2853" spans="1:21" ht="19.5" customHeight="1" x14ac:dyDescent="0.25">
      <c r="A2853" t="s">
        <v>6333</v>
      </c>
      <c r="B2853" s="7">
        <v>40641</v>
      </c>
      <c r="C2853">
        <v>3</v>
      </c>
      <c r="D2853" t="s">
        <v>8098</v>
      </c>
      <c r="E2853" t="s">
        <v>2715</v>
      </c>
      <c r="F2853" s="7">
        <v>40410</v>
      </c>
      <c r="G2853" s="7"/>
      <c r="H2853">
        <v>13252</v>
      </c>
      <c r="I2853" t="s">
        <v>2787</v>
      </c>
      <c r="J2853">
        <v>1</v>
      </c>
      <c r="K2853">
        <v>61.11504</v>
      </c>
      <c r="L2853">
        <v>61.11504</v>
      </c>
      <c r="M2853">
        <v>6</v>
      </c>
      <c r="N2853" t="s">
        <v>23</v>
      </c>
      <c r="O2853">
        <v>0</v>
      </c>
      <c r="P2853">
        <v>61.11504</v>
      </c>
      <c r="Q2853">
        <v>0</v>
      </c>
      <c r="R2853">
        <v>0</v>
      </c>
      <c r="S2853" s="7"/>
      <c r="T2853">
        <v>1</v>
      </c>
      <c r="U2853">
        <v>1</v>
      </c>
    </row>
    <row r="2854" spans="1:21" ht="19.5" customHeight="1" x14ac:dyDescent="0.25">
      <c r="A2854" t="s">
        <v>6334</v>
      </c>
      <c r="B2854" s="7">
        <v>41330</v>
      </c>
      <c r="C2854">
        <v>3</v>
      </c>
      <c r="D2854" t="s">
        <v>8098</v>
      </c>
      <c r="E2854" t="s">
        <v>2715</v>
      </c>
      <c r="F2854" s="7">
        <v>41471</v>
      </c>
      <c r="G2854" s="7"/>
      <c r="H2854">
        <v>13253</v>
      </c>
      <c r="I2854" t="s">
        <v>2788</v>
      </c>
      <c r="J2854">
        <v>1</v>
      </c>
      <c r="K2854">
        <v>10</v>
      </c>
      <c r="L2854">
        <v>9.6537600000000001</v>
      </c>
      <c r="M2854" t="s">
        <v>19</v>
      </c>
      <c r="N2854" t="s">
        <v>32</v>
      </c>
      <c r="O2854">
        <v>9.6537600000000001</v>
      </c>
      <c r="P2854">
        <v>0</v>
      </c>
      <c r="Q2854">
        <v>0</v>
      </c>
      <c r="R2854">
        <v>9.6537600000000001</v>
      </c>
      <c r="S2854" s="7">
        <v>41471</v>
      </c>
      <c r="T2854">
        <v>1</v>
      </c>
      <c r="U2854">
        <v>1</v>
      </c>
    </row>
    <row r="2855" spans="1:21" ht="19.5" customHeight="1" x14ac:dyDescent="0.25">
      <c r="A2855" t="s">
        <v>6335</v>
      </c>
      <c r="B2855" s="7">
        <v>40641</v>
      </c>
      <c r="C2855">
        <v>3</v>
      </c>
      <c r="D2855" t="s">
        <v>8098</v>
      </c>
      <c r="E2855" t="s">
        <v>2715</v>
      </c>
      <c r="F2855" s="7">
        <v>40476</v>
      </c>
      <c r="G2855" s="7"/>
      <c r="H2855">
        <v>13254</v>
      </c>
      <c r="I2855" t="s">
        <v>2789</v>
      </c>
      <c r="J2855">
        <v>1</v>
      </c>
      <c r="K2855">
        <v>102.74741</v>
      </c>
      <c r="L2855">
        <v>100.78695</v>
      </c>
      <c r="M2855">
        <v>6</v>
      </c>
      <c r="N2855" t="s">
        <v>23</v>
      </c>
      <c r="O2855">
        <v>0</v>
      </c>
      <c r="P2855">
        <v>100.78695</v>
      </c>
      <c r="Q2855">
        <v>0</v>
      </c>
      <c r="R2855">
        <v>0</v>
      </c>
      <c r="S2855" s="7"/>
      <c r="T2855">
        <v>1</v>
      </c>
      <c r="U2855">
        <v>1</v>
      </c>
    </row>
    <row r="2856" spans="1:21" ht="19.5" customHeight="1" x14ac:dyDescent="0.25">
      <c r="A2856" t="s">
        <v>6336</v>
      </c>
      <c r="B2856" s="7">
        <v>41107</v>
      </c>
      <c r="C2856">
        <v>3</v>
      </c>
      <c r="D2856" t="s">
        <v>8098</v>
      </c>
      <c r="E2856" t="s">
        <v>2715</v>
      </c>
      <c r="F2856" s="7">
        <v>41107</v>
      </c>
      <c r="G2856" s="7"/>
      <c r="H2856">
        <v>13255</v>
      </c>
      <c r="I2856" t="s">
        <v>2790</v>
      </c>
      <c r="J2856">
        <v>1</v>
      </c>
      <c r="K2856">
        <v>89.951530000000005</v>
      </c>
      <c r="L2856">
        <v>88.028909999999996</v>
      </c>
      <c r="M2856">
        <v>6</v>
      </c>
      <c r="N2856" t="s">
        <v>23</v>
      </c>
      <c r="O2856">
        <v>0</v>
      </c>
      <c r="P2856">
        <v>88.028909999999996</v>
      </c>
      <c r="Q2856">
        <v>0</v>
      </c>
      <c r="R2856">
        <v>0</v>
      </c>
      <c r="S2856" s="7"/>
      <c r="T2856">
        <v>1</v>
      </c>
      <c r="U2856">
        <v>1</v>
      </c>
    </row>
    <row r="2857" spans="1:21" ht="19.5" customHeight="1" x14ac:dyDescent="0.25">
      <c r="A2857" t="s">
        <v>6337</v>
      </c>
      <c r="B2857" s="7">
        <v>40855</v>
      </c>
      <c r="C2857">
        <v>3</v>
      </c>
      <c r="D2857" t="s">
        <v>8098</v>
      </c>
      <c r="E2857" t="s">
        <v>2715</v>
      </c>
      <c r="F2857" s="7">
        <v>40855</v>
      </c>
      <c r="G2857" s="7"/>
      <c r="H2857">
        <v>13256</v>
      </c>
      <c r="I2857" t="s">
        <v>2791</v>
      </c>
      <c r="J2857">
        <v>4</v>
      </c>
      <c r="K2857">
        <v>25.682480000000002</v>
      </c>
      <c r="L2857">
        <v>24.847110000000001</v>
      </c>
      <c r="M2857">
        <v>6</v>
      </c>
      <c r="N2857" t="s">
        <v>23</v>
      </c>
      <c r="O2857">
        <v>0</v>
      </c>
      <c r="P2857">
        <v>24.847110000000001</v>
      </c>
      <c r="Q2857">
        <v>0</v>
      </c>
      <c r="R2857">
        <v>0</v>
      </c>
      <c r="S2857" s="7"/>
      <c r="T2857">
        <v>1</v>
      </c>
      <c r="U2857">
        <v>1</v>
      </c>
    </row>
    <row r="2858" spans="1:21" ht="19.5" customHeight="1" x14ac:dyDescent="0.25">
      <c r="A2858" s="5" t="s">
        <v>6338</v>
      </c>
      <c r="B2858" s="6">
        <v>40655</v>
      </c>
      <c r="C2858" s="5">
        <v>3</v>
      </c>
      <c r="D2858" s="5" t="s">
        <v>8098</v>
      </c>
      <c r="E2858" s="5" t="s">
        <v>2715</v>
      </c>
      <c r="F2858" s="6">
        <v>40656</v>
      </c>
      <c r="G2858" s="6"/>
      <c r="H2858" s="5">
        <v>13257</v>
      </c>
      <c r="I2858" s="8" t="s">
        <v>2792</v>
      </c>
      <c r="J2858" s="5">
        <v>1</v>
      </c>
      <c r="K2858" s="5">
        <v>147.91808</v>
      </c>
      <c r="L2858" s="5">
        <v>132.01335</v>
      </c>
      <c r="M2858" s="5">
        <v>6</v>
      </c>
      <c r="N2858" s="5" t="s">
        <v>23</v>
      </c>
      <c r="O2858" s="5">
        <v>0</v>
      </c>
      <c r="P2858" s="5">
        <v>132.01335</v>
      </c>
      <c r="Q2858" s="5">
        <v>0</v>
      </c>
      <c r="R2858">
        <v>0</v>
      </c>
      <c r="S2858" s="6"/>
      <c r="T2858" s="5">
        <v>1</v>
      </c>
      <c r="U2858" s="5">
        <v>1</v>
      </c>
    </row>
    <row r="2859" spans="1:21" ht="19.5" customHeight="1" x14ac:dyDescent="0.25">
      <c r="A2859" t="s">
        <v>6339</v>
      </c>
      <c r="B2859" s="7">
        <v>40744</v>
      </c>
      <c r="C2859">
        <v>3</v>
      </c>
      <c r="D2859" t="s">
        <v>8098</v>
      </c>
      <c r="E2859" t="s">
        <v>2715</v>
      </c>
      <c r="F2859" s="7">
        <v>40744</v>
      </c>
      <c r="G2859" s="7"/>
      <c r="H2859">
        <v>13258</v>
      </c>
      <c r="I2859" t="s">
        <v>2793</v>
      </c>
      <c r="J2859">
        <v>1</v>
      </c>
      <c r="K2859">
        <v>59.729750000000003</v>
      </c>
      <c r="L2859">
        <v>57.747639999999997</v>
      </c>
      <c r="M2859">
        <v>6</v>
      </c>
      <c r="N2859" t="s">
        <v>23</v>
      </c>
      <c r="O2859">
        <v>0</v>
      </c>
      <c r="P2859">
        <v>57.747639999999997</v>
      </c>
      <c r="Q2859">
        <v>0</v>
      </c>
      <c r="R2859">
        <v>0</v>
      </c>
      <c r="S2859" s="7"/>
      <c r="T2859">
        <v>1</v>
      </c>
      <c r="U2859">
        <v>1</v>
      </c>
    </row>
    <row r="2860" spans="1:21" ht="19.5" customHeight="1" x14ac:dyDescent="0.25">
      <c r="A2860" s="5" t="s">
        <v>6340</v>
      </c>
      <c r="B2860" s="6">
        <v>40744</v>
      </c>
      <c r="C2860" s="5">
        <v>3</v>
      </c>
      <c r="D2860" s="5" t="s">
        <v>8098</v>
      </c>
      <c r="E2860" s="5" t="s">
        <v>2715</v>
      </c>
      <c r="F2860" s="6">
        <v>40745</v>
      </c>
      <c r="G2860" s="6"/>
      <c r="H2860" s="5">
        <v>13259</v>
      </c>
      <c r="I2860" s="8" t="s">
        <v>2794</v>
      </c>
      <c r="J2860" s="5">
        <v>1</v>
      </c>
      <c r="K2860" s="5">
        <v>61.349110000000003</v>
      </c>
      <c r="L2860" s="5">
        <v>55.925289999999997</v>
      </c>
      <c r="M2860" s="5">
        <v>6</v>
      </c>
      <c r="N2860" s="5" t="s">
        <v>23</v>
      </c>
      <c r="O2860" s="5">
        <v>0</v>
      </c>
      <c r="P2860" s="5">
        <v>55.925289999999997</v>
      </c>
      <c r="Q2860" s="5">
        <v>0</v>
      </c>
      <c r="R2860">
        <v>0</v>
      </c>
      <c r="S2860" s="6"/>
      <c r="T2860" s="5">
        <v>1</v>
      </c>
      <c r="U2860" s="5">
        <v>1</v>
      </c>
    </row>
    <row r="2861" spans="1:21" ht="19.5" customHeight="1" x14ac:dyDescent="0.25">
      <c r="A2861" t="s">
        <v>6341</v>
      </c>
      <c r="B2861" s="7">
        <v>40655</v>
      </c>
      <c r="C2861">
        <v>3</v>
      </c>
      <c r="D2861" t="s">
        <v>8098</v>
      </c>
      <c r="E2861" t="s">
        <v>2715</v>
      </c>
      <c r="F2861" s="7">
        <v>40656</v>
      </c>
      <c r="G2861" s="7"/>
      <c r="H2861">
        <v>13260</v>
      </c>
      <c r="I2861" t="s">
        <v>2795</v>
      </c>
      <c r="J2861">
        <v>1</v>
      </c>
      <c r="K2861">
        <v>91.094279999999998</v>
      </c>
      <c r="L2861">
        <v>84.675470000000004</v>
      </c>
      <c r="M2861">
        <v>6</v>
      </c>
      <c r="N2861" t="s">
        <v>23</v>
      </c>
      <c r="O2861">
        <v>0</v>
      </c>
      <c r="P2861">
        <v>84.675470000000004</v>
      </c>
      <c r="Q2861">
        <v>0</v>
      </c>
      <c r="R2861">
        <v>0</v>
      </c>
      <c r="S2861" s="7"/>
      <c r="T2861">
        <v>1</v>
      </c>
      <c r="U2861">
        <v>1</v>
      </c>
    </row>
    <row r="2862" spans="1:21" ht="19.5" customHeight="1" x14ac:dyDescent="0.25">
      <c r="A2862" t="s">
        <v>6342</v>
      </c>
      <c r="B2862" s="7">
        <v>41599</v>
      </c>
      <c r="C2862">
        <v>3</v>
      </c>
      <c r="D2862" t="s">
        <v>8097</v>
      </c>
      <c r="E2862" t="s">
        <v>2633</v>
      </c>
      <c r="F2862" s="7">
        <v>41411</v>
      </c>
      <c r="G2862" s="7"/>
      <c r="H2862">
        <v>13261</v>
      </c>
      <c r="I2862" t="s">
        <v>2796</v>
      </c>
      <c r="J2862">
        <v>1</v>
      </c>
      <c r="K2862">
        <v>3.2562600000000002</v>
      </c>
      <c r="L2862">
        <v>2.1136200000000001</v>
      </c>
      <c r="M2862" t="s">
        <v>19</v>
      </c>
      <c r="N2862" t="s">
        <v>32</v>
      </c>
      <c r="O2862">
        <v>2.1136200000000001</v>
      </c>
      <c r="P2862">
        <v>0</v>
      </c>
      <c r="Q2862">
        <v>0</v>
      </c>
      <c r="R2862">
        <v>2.1136200000000001</v>
      </c>
      <c r="S2862" s="7">
        <v>41411</v>
      </c>
      <c r="T2862">
        <v>1</v>
      </c>
      <c r="U2862">
        <v>1</v>
      </c>
    </row>
    <row r="2863" spans="1:21" ht="19.5" customHeight="1" x14ac:dyDescent="0.25">
      <c r="A2863" t="s">
        <v>6343</v>
      </c>
      <c r="B2863" s="7">
        <v>41178</v>
      </c>
      <c r="C2863">
        <v>3</v>
      </c>
      <c r="D2863" t="s">
        <v>8098</v>
      </c>
      <c r="E2863" t="s">
        <v>2715</v>
      </c>
      <c r="F2863" s="7">
        <v>41179</v>
      </c>
      <c r="G2863" s="7"/>
      <c r="H2863">
        <v>13262</v>
      </c>
      <c r="I2863" t="s">
        <v>2797</v>
      </c>
      <c r="J2863">
        <v>1</v>
      </c>
      <c r="K2863">
        <v>103.3689</v>
      </c>
      <c r="L2863">
        <v>86.508359999999996</v>
      </c>
      <c r="M2863">
        <v>6</v>
      </c>
      <c r="N2863" t="s">
        <v>23</v>
      </c>
      <c r="O2863">
        <v>0</v>
      </c>
      <c r="P2863">
        <v>86.508359999999996</v>
      </c>
      <c r="Q2863">
        <v>0</v>
      </c>
      <c r="R2863">
        <v>0</v>
      </c>
      <c r="S2863" s="7"/>
      <c r="T2863">
        <v>1</v>
      </c>
      <c r="U2863">
        <v>1</v>
      </c>
    </row>
    <row r="2864" spans="1:21" ht="19.5" customHeight="1" x14ac:dyDescent="0.25">
      <c r="A2864" t="s">
        <v>6344</v>
      </c>
      <c r="B2864" s="7">
        <v>41178</v>
      </c>
      <c r="C2864">
        <v>3</v>
      </c>
      <c r="D2864" t="s">
        <v>8098</v>
      </c>
      <c r="E2864" t="s">
        <v>2715</v>
      </c>
      <c r="F2864" s="7">
        <v>41179</v>
      </c>
      <c r="G2864" s="7"/>
      <c r="H2864">
        <v>13263</v>
      </c>
      <c r="I2864" t="s">
        <v>2798</v>
      </c>
      <c r="J2864">
        <v>1</v>
      </c>
      <c r="K2864">
        <v>104.12488999999999</v>
      </c>
      <c r="L2864">
        <v>101.8695</v>
      </c>
      <c r="M2864">
        <v>6</v>
      </c>
      <c r="N2864" t="s">
        <v>28</v>
      </c>
      <c r="O2864">
        <v>0</v>
      </c>
      <c r="P2864">
        <v>101.8695</v>
      </c>
      <c r="Q2864">
        <v>0</v>
      </c>
      <c r="R2864">
        <v>0</v>
      </c>
      <c r="S2864" s="7"/>
      <c r="T2864">
        <v>0</v>
      </c>
      <c r="U2864">
        <v>1</v>
      </c>
    </row>
    <row r="2865" spans="1:21" ht="19.5" customHeight="1" x14ac:dyDescent="0.25">
      <c r="A2865" t="s">
        <v>6345</v>
      </c>
      <c r="B2865" s="7">
        <v>40760</v>
      </c>
      <c r="C2865">
        <v>3</v>
      </c>
      <c r="D2865" t="s">
        <v>8098</v>
      </c>
      <c r="E2865" t="s">
        <v>2715</v>
      </c>
      <c r="F2865" s="7">
        <v>40761</v>
      </c>
      <c r="G2865" s="7"/>
      <c r="H2865">
        <v>13264</v>
      </c>
      <c r="I2865" t="s">
        <v>2799</v>
      </c>
      <c r="J2865">
        <v>1</v>
      </c>
      <c r="K2865">
        <v>40</v>
      </c>
      <c r="L2865">
        <v>34.369950000000003</v>
      </c>
      <c r="M2865">
        <v>6</v>
      </c>
      <c r="N2865" t="s">
        <v>23</v>
      </c>
      <c r="O2865">
        <v>0</v>
      </c>
      <c r="P2865">
        <v>34.369950000000003</v>
      </c>
      <c r="Q2865">
        <v>0</v>
      </c>
      <c r="R2865">
        <v>0</v>
      </c>
      <c r="S2865" s="7"/>
      <c r="T2865">
        <v>1</v>
      </c>
      <c r="U2865">
        <v>1</v>
      </c>
    </row>
    <row r="2866" spans="1:21" ht="19.5" customHeight="1" x14ac:dyDescent="0.25">
      <c r="A2866" t="s">
        <v>6346</v>
      </c>
      <c r="B2866" s="7">
        <v>41206</v>
      </c>
      <c r="C2866">
        <v>3</v>
      </c>
      <c r="D2866" t="s">
        <v>8054</v>
      </c>
      <c r="E2866" t="s">
        <v>215</v>
      </c>
      <c r="F2866" s="7">
        <v>41211</v>
      </c>
      <c r="G2866" s="7"/>
      <c r="H2866">
        <v>13265</v>
      </c>
      <c r="I2866" t="s">
        <v>2800</v>
      </c>
      <c r="J2866">
        <v>1</v>
      </c>
      <c r="K2866">
        <v>26.657900000000001</v>
      </c>
      <c r="L2866">
        <v>26.657900000000001</v>
      </c>
      <c r="M2866" t="s">
        <v>19</v>
      </c>
      <c r="N2866" t="s">
        <v>23</v>
      </c>
      <c r="O2866">
        <v>26.657900000000001</v>
      </c>
      <c r="P2866">
        <v>0</v>
      </c>
      <c r="Q2866">
        <v>0</v>
      </c>
      <c r="R2866">
        <v>26.288129999999999</v>
      </c>
      <c r="S2866" s="7">
        <v>41844</v>
      </c>
      <c r="T2866">
        <v>1</v>
      </c>
      <c r="U2866">
        <v>1</v>
      </c>
    </row>
    <row r="2867" spans="1:21" ht="19.5" customHeight="1" x14ac:dyDescent="0.25">
      <c r="A2867" t="s">
        <v>6347</v>
      </c>
      <c r="B2867" s="7">
        <v>41178</v>
      </c>
      <c r="C2867">
        <v>3</v>
      </c>
      <c r="D2867" t="s">
        <v>8098</v>
      </c>
      <c r="E2867" t="s">
        <v>2715</v>
      </c>
      <c r="F2867" s="7">
        <v>41179</v>
      </c>
      <c r="G2867" s="7"/>
      <c r="H2867">
        <v>13266</v>
      </c>
      <c r="I2867" t="s">
        <v>2801</v>
      </c>
      <c r="J2867">
        <v>4</v>
      </c>
      <c r="K2867">
        <v>107.2316</v>
      </c>
      <c r="L2867">
        <v>86.778930000000003</v>
      </c>
      <c r="M2867">
        <v>8</v>
      </c>
      <c r="N2867" t="s">
        <v>23</v>
      </c>
      <c r="O2867">
        <v>4.2589100000000002</v>
      </c>
      <c r="P2867">
        <v>82.520020000000002</v>
      </c>
      <c r="Q2867">
        <v>0</v>
      </c>
      <c r="R2867">
        <v>4.1391099999999996</v>
      </c>
      <c r="S2867" s="7">
        <v>41759</v>
      </c>
      <c r="T2867">
        <v>1</v>
      </c>
      <c r="U2867">
        <v>1</v>
      </c>
    </row>
    <row r="2868" spans="1:21" ht="19.5" customHeight="1" x14ac:dyDescent="0.25">
      <c r="A2868" t="s">
        <v>6348</v>
      </c>
      <c r="B2868" s="7">
        <v>40759</v>
      </c>
      <c r="C2868">
        <v>3</v>
      </c>
      <c r="D2868" t="s">
        <v>8098</v>
      </c>
      <c r="E2868" t="s">
        <v>2715</v>
      </c>
      <c r="F2868" s="7">
        <v>41079</v>
      </c>
      <c r="G2868" s="7"/>
      <c r="H2868">
        <v>13267</v>
      </c>
      <c r="I2868" t="s">
        <v>2802</v>
      </c>
      <c r="J2868">
        <v>2</v>
      </c>
      <c r="K2868">
        <v>111.62936000000001</v>
      </c>
      <c r="L2868">
        <v>79.377110000000002</v>
      </c>
      <c r="M2868" t="s">
        <v>19</v>
      </c>
      <c r="N2868" t="s">
        <v>28</v>
      </c>
      <c r="O2868">
        <v>79.377110000000002</v>
      </c>
      <c r="P2868">
        <v>0</v>
      </c>
      <c r="Q2868">
        <v>0</v>
      </c>
      <c r="R2868">
        <v>59.308799999999998</v>
      </c>
      <c r="S2868" s="7">
        <v>41566</v>
      </c>
      <c r="T2868">
        <v>0</v>
      </c>
      <c r="U2868">
        <v>1</v>
      </c>
    </row>
    <row r="2869" spans="1:21" ht="19.5" customHeight="1" x14ac:dyDescent="0.25">
      <c r="A2869" t="s">
        <v>6349</v>
      </c>
      <c r="B2869" s="7">
        <v>41191</v>
      </c>
      <c r="C2869">
        <v>3</v>
      </c>
      <c r="D2869" t="s">
        <v>8098</v>
      </c>
      <c r="E2869" t="s">
        <v>2715</v>
      </c>
      <c r="F2869" s="7">
        <v>41191</v>
      </c>
      <c r="G2869" s="7"/>
      <c r="H2869">
        <v>13268</v>
      </c>
      <c r="I2869" t="s">
        <v>2803</v>
      </c>
      <c r="J2869">
        <v>4</v>
      </c>
      <c r="K2869">
        <v>226.99386000000001</v>
      </c>
      <c r="L2869">
        <v>203.18738999999999</v>
      </c>
      <c r="M2869" t="s">
        <v>19</v>
      </c>
      <c r="N2869" t="s">
        <v>28</v>
      </c>
      <c r="O2869">
        <v>203.18738999999999</v>
      </c>
      <c r="P2869">
        <v>0</v>
      </c>
      <c r="Q2869">
        <v>0</v>
      </c>
      <c r="R2869">
        <v>148.22951</v>
      </c>
      <c r="S2869" s="7">
        <v>42669</v>
      </c>
      <c r="T2869">
        <v>0</v>
      </c>
      <c r="U2869">
        <v>1</v>
      </c>
    </row>
    <row r="2870" spans="1:21" ht="19.5" customHeight="1" x14ac:dyDescent="0.25">
      <c r="A2870" s="5" t="s">
        <v>6350</v>
      </c>
      <c r="B2870" s="6">
        <v>41113</v>
      </c>
      <c r="C2870" s="5">
        <v>3</v>
      </c>
      <c r="D2870" s="5" t="s">
        <v>8046</v>
      </c>
      <c r="E2870" s="5" t="s">
        <v>198</v>
      </c>
      <c r="F2870" s="6">
        <v>41116</v>
      </c>
      <c r="G2870" s="6"/>
      <c r="H2870" s="5">
        <v>13269</v>
      </c>
      <c r="I2870" s="5" t="s">
        <v>2804</v>
      </c>
      <c r="J2870" s="5">
        <v>1</v>
      </c>
      <c r="K2870" s="5">
        <v>10.50952</v>
      </c>
      <c r="L2870" s="5">
        <v>10.50952</v>
      </c>
      <c r="M2870" s="5">
        <v>6</v>
      </c>
      <c r="N2870" s="5" t="s">
        <v>20</v>
      </c>
      <c r="O2870" s="5">
        <v>0</v>
      </c>
      <c r="P2870" s="5">
        <v>10.50952</v>
      </c>
      <c r="Q2870" s="5">
        <v>0</v>
      </c>
      <c r="R2870" s="5">
        <v>0</v>
      </c>
      <c r="S2870" s="5"/>
      <c r="T2870" s="5">
        <v>0</v>
      </c>
      <c r="U2870" s="5">
        <v>1</v>
      </c>
    </row>
    <row r="2871" spans="1:21" ht="19.5" customHeight="1" x14ac:dyDescent="0.25">
      <c r="A2871" t="s">
        <v>6351</v>
      </c>
      <c r="B2871" s="7">
        <v>41157</v>
      </c>
      <c r="C2871">
        <v>3</v>
      </c>
      <c r="D2871" t="s">
        <v>8046</v>
      </c>
      <c r="E2871" t="s">
        <v>198</v>
      </c>
      <c r="F2871" s="7">
        <v>41165</v>
      </c>
      <c r="G2871" s="7"/>
      <c r="H2871">
        <v>13270</v>
      </c>
      <c r="I2871" t="s">
        <v>2805</v>
      </c>
      <c r="J2871">
        <v>1</v>
      </c>
      <c r="K2871">
        <v>50.19547</v>
      </c>
      <c r="L2871">
        <v>50.19547</v>
      </c>
      <c r="M2871" t="s">
        <v>19</v>
      </c>
      <c r="N2871" t="s">
        <v>23</v>
      </c>
      <c r="O2871">
        <v>50.19547</v>
      </c>
      <c r="P2871">
        <v>0</v>
      </c>
      <c r="Q2871">
        <v>0</v>
      </c>
      <c r="R2871">
        <v>50.151760000000003</v>
      </c>
      <c r="S2871" s="7">
        <v>42450</v>
      </c>
      <c r="T2871">
        <v>1</v>
      </c>
      <c r="U2871">
        <v>1</v>
      </c>
    </row>
    <row r="2872" spans="1:21" ht="19.5" customHeight="1" x14ac:dyDescent="0.25">
      <c r="A2872" t="s">
        <v>6352</v>
      </c>
      <c r="B2872" s="7">
        <v>41171</v>
      </c>
      <c r="C2872">
        <v>3</v>
      </c>
      <c r="D2872" t="s">
        <v>8046</v>
      </c>
      <c r="E2872" t="s">
        <v>198</v>
      </c>
      <c r="F2872" s="7">
        <v>41178</v>
      </c>
      <c r="G2872" s="7"/>
      <c r="H2872">
        <v>13271</v>
      </c>
      <c r="I2872" t="s">
        <v>2806</v>
      </c>
      <c r="J2872">
        <v>1</v>
      </c>
      <c r="K2872">
        <v>9.8821100000000008</v>
      </c>
      <c r="L2872">
        <v>9.8821100000000008</v>
      </c>
      <c r="M2872" t="s">
        <v>19</v>
      </c>
      <c r="N2872" t="s">
        <v>32</v>
      </c>
      <c r="O2872">
        <v>9.8821100000000008</v>
      </c>
      <c r="P2872">
        <v>0</v>
      </c>
      <c r="Q2872">
        <v>0</v>
      </c>
      <c r="R2872">
        <v>9.8821100000000008</v>
      </c>
      <c r="S2872" s="7">
        <v>41802</v>
      </c>
      <c r="T2872">
        <v>1</v>
      </c>
      <c r="U2872">
        <v>1</v>
      </c>
    </row>
    <row r="2873" spans="1:21" ht="19.5" customHeight="1" x14ac:dyDescent="0.25">
      <c r="A2873" t="s">
        <v>6353</v>
      </c>
      <c r="B2873" s="7">
        <v>41095</v>
      </c>
      <c r="C2873">
        <v>3</v>
      </c>
      <c r="D2873" t="s">
        <v>8046</v>
      </c>
      <c r="E2873" t="s">
        <v>198</v>
      </c>
      <c r="F2873" s="7">
        <v>41101</v>
      </c>
      <c r="G2873" s="7"/>
      <c r="H2873">
        <v>13272</v>
      </c>
      <c r="I2873" t="s">
        <v>2807</v>
      </c>
      <c r="J2873">
        <v>1</v>
      </c>
      <c r="K2873">
        <v>9.2583000000000002</v>
      </c>
      <c r="L2873">
        <v>9.2583000000000002</v>
      </c>
      <c r="M2873" t="s">
        <v>19</v>
      </c>
      <c r="N2873" t="s">
        <v>32</v>
      </c>
      <c r="O2873">
        <v>9.2583000000000002</v>
      </c>
      <c r="P2873">
        <v>0</v>
      </c>
      <c r="Q2873">
        <v>0</v>
      </c>
      <c r="R2873">
        <v>9.2583000000000002</v>
      </c>
      <c r="S2873" s="7">
        <v>41747</v>
      </c>
      <c r="T2873">
        <v>1</v>
      </c>
      <c r="U2873">
        <v>1</v>
      </c>
    </row>
    <row r="2874" spans="1:21" ht="19.5" customHeight="1" x14ac:dyDescent="0.25">
      <c r="A2874" t="s">
        <v>6354</v>
      </c>
      <c r="B2874" s="7">
        <v>41173</v>
      </c>
      <c r="C2874">
        <v>3</v>
      </c>
      <c r="D2874" t="s">
        <v>8046</v>
      </c>
      <c r="E2874" t="s">
        <v>198</v>
      </c>
      <c r="F2874" s="7">
        <v>41190</v>
      </c>
      <c r="G2874" s="7"/>
      <c r="H2874">
        <v>13273</v>
      </c>
      <c r="I2874" t="s">
        <v>2808</v>
      </c>
      <c r="J2874">
        <v>4</v>
      </c>
      <c r="K2874">
        <v>12.31883</v>
      </c>
      <c r="L2874">
        <v>12.31883</v>
      </c>
      <c r="M2874" t="s">
        <v>19</v>
      </c>
      <c r="N2874" t="s">
        <v>32</v>
      </c>
      <c r="O2874">
        <v>12.31883</v>
      </c>
      <c r="P2874">
        <v>0</v>
      </c>
      <c r="Q2874">
        <v>0</v>
      </c>
      <c r="R2874">
        <v>12.31883</v>
      </c>
      <c r="S2874" s="7">
        <v>41695</v>
      </c>
      <c r="T2874">
        <v>1</v>
      </c>
      <c r="U2874">
        <v>1</v>
      </c>
    </row>
    <row r="2875" spans="1:21" ht="19.5" customHeight="1" x14ac:dyDescent="0.25">
      <c r="A2875" t="s">
        <v>6355</v>
      </c>
      <c r="B2875" s="7">
        <v>41061</v>
      </c>
      <c r="C2875">
        <v>3</v>
      </c>
      <c r="D2875" t="s">
        <v>8046</v>
      </c>
      <c r="E2875" t="s">
        <v>198</v>
      </c>
      <c r="F2875" s="7">
        <v>41065</v>
      </c>
      <c r="G2875" s="7"/>
      <c r="H2875">
        <v>13274</v>
      </c>
      <c r="I2875" t="s">
        <v>2809</v>
      </c>
      <c r="J2875">
        <v>4</v>
      </c>
      <c r="K2875">
        <v>27.014800000000001</v>
      </c>
      <c r="L2875">
        <v>27.014800000000001</v>
      </c>
      <c r="M2875" t="s">
        <v>19</v>
      </c>
      <c r="N2875" t="s">
        <v>32</v>
      </c>
      <c r="O2875">
        <v>27.014800000000001</v>
      </c>
      <c r="P2875">
        <v>0</v>
      </c>
      <c r="Q2875">
        <v>0</v>
      </c>
      <c r="R2875">
        <v>26.994959999999999</v>
      </c>
      <c r="S2875" s="7">
        <v>42704</v>
      </c>
      <c r="T2875">
        <v>1</v>
      </c>
      <c r="U2875">
        <v>1</v>
      </c>
    </row>
    <row r="2876" spans="1:21" ht="19.5" customHeight="1" x14ac:dyDescent="0.25">
      <c r="A2876" t="s">
        <v>6356</v>
      </c>
      <c r="B2876" s="7">
        <v>41193</v>
      </c>
      <c r="C2876">
        <v>3</v>
      </c>
      <c r="D2876" t="s">
        <v>8046</v>
      </c>
      <c r="E2876" t="s">
        <v>198</v>
      </c>
      <c r="F2876" s="7">
        <v>41197</v>
      </c>
      <c r="G2876" s="7"/>
      <c r="H2876">
        <v>13275</v>
      </c>
      <c r="I2876" t="s">
        <v>2810</v>
      </c>
      <c r="J2876">
        <v>1</v>
      </c>
      <c r="K2876">
        <v>1.7160899999999999</v>
      </c>
      <c r="L2876">
        <v>1.7160899999999999</v>
      </c>
      <c r="M2876" t="s">
        <v>19</v>
      </c>
      <c r="N2876" t="s">
        <v>23</v>
      </c>
      <c r="O2876">
        <v>1.7160899999999999</v>
      </c>
      <c r="P2876">
        <v>0</v>
      </c>
      <c r="Q2876">
        <v>0</v>
      </c>
      <c r="R2876">
        <v>1.7160899999999999</v>
      </c>
      <c r="S2876" s="7">
        <v>42313</v>
      </c>
      <c r="T2876">
        <v>1</v>
      </c>
      <c r="U2876">
        <v>1</v>
      </c>
    </row>
    <row r="2877" spans="1:21" ht="19.5" customHeight="1" x14ac:dyDescent="0.25">
      <c r="A2877" t="s">
        <v>6357</v>
      </c>
      <c r="B2877" s="7">
        <v>41193</v>
      </c>
      <c r="C2877">
        <v>3</v>
      </c>
      <c r="D2877" t="s">
        <v>8046</v>
      </c>
      <c r="E2877" t="s">
        <v>198</v>
      </c>
      <c r="F2877" s="7">
        <v>41197</v>
      </c>
      <c r="G2877" s="7"/>
      <c r="H2877">
        <v>13276</v>
      </c>
      <c r="I2877" t="s">
        <v>2811</v>
      </c>
      <c r="J2877">
        <v>6</v>
      </c>
      <c r="K2877">
        <v>1.4924200000000001</v>
      </c>
      <c r="L2877">
        <v>1.4924200000000001</v>
      </c>
      <c r="M2877" t="s">
        <v>19</v>
      </c>
      <c r="N2877" t="s">
        <v>23</v>
      </c>
      <c r="O2877">
        <v>1.4924200000000001</v>
      </c>
      <c r="P2877">
        <v>0</v>
      </c>
      <c r="Q2877">
        <v>0</v>
      </c>
      <c r="R2877">
        <v>1.4924200000000001</v>
      </c>
      <c r="S2877" s="7">
        <v>42313</v>
      </c>
      <c r="T2877">
        <v>1</v>
      </c>
      <c r="U2877">
        <v>1</v>
      </c>
    </row>
    <row r="2878" spans="1:21" ht="19.5" customHeight="1" x14ac:dyDescent="0.25">
      <c r="A2878" t="s">
        <v>6358</v>
      </c>
      <c r="B2878" s="7">
        <v>41193</v>
      </c>
      <c r="C2878">
        <v>3</v>
      </c>
      <c r="D2878" t="s">
        <v>8046</v>
      </c>
      <c r="E2878" t="s">
        <v>198</v>
      </c>
      <c r="F2878" s="7">
        <v>41197</v>
      </c>
      <c r="G2878" s="7"/>
      <c r="H2878">
        <v>13277</v>
      </c>
      <c r="I2878" t="s">
        <v>7693</v>
      </c>
      <c r="J2878">
        <v>1</v>
      </c>
      <c r="K2878">
        <v>6.11965</v>
      </c>
      <c r="L2878">
        <v>6.11965</v>
      </c>
      <c r="M2878" t="s">
        <v>19</v>
      </c>
      <c r="N2878" t="s">
        <v>23</v>
      </c>
      <c r="O2878">
        <v>6.11965</v>
      </c>
      <c r="P2878">
        <v>0</v>
      </c>
      <c r="Q2878">
        <v>0</v>
      </c>
      <c r="R2878">
        <v>6.11965</v>
      </c>
      <c r="S2878" s="7">
        <v>42318</v>
      </c>
      <c r="T2878">
        <v>1</v>
      </c>
      <c r="U2878">
        <v>1</v>
      </c>
    </row>
    <row r="2879" spans="1:21" ht="19.5" customHeight="1" x14ac:dyDescent="0.25">
      <c r="A2879" t="s">
        <v>6359</v>
      </c>
      <c r="B2879" s="7">
        <v>41054</v>
      </c>
      <c r="C2879">
        <v>3</v>
      </c>
      <c r="D2879" t="s">
        <v>8046</v>
      </c>
      <c r="E2879" t="s">
        <v>198</v>
      </c>
      <c r="F2879" s="7">
        <v>41065</v>
      </c>
      <c r="G2879" s="7"/>
      <c r="H2879">
        <v>13278</v>
      </c>
      <c r="I2879" t="s">
        <v>2812</v>
      </c>
      <c r="J2879">
        <v>4</v>
      </c>
      <c r="K2879">
        <v>28.446580000000001</v>
      </c>
      <c r="L2879">
        <v>28.446580000000001</v>
      </c>
      <c r="M2879" t="s">
        <v>19</v>
      </c>
      <c r="N2879" t="s">
        <v>32</v>
      </c>
      <c r="O2879">
        <v>28.446580000000001</v>
      </c>
      <c r="P2879">
        <v>0</v>
      </c>
      <c r="Q2879">
        <v>0</v>
      </c>
      <c r="R2879">
        <v>28.446339999999999</v>
      </c>
      <c r="S2879" s="7">
        <v>41747</v>
      </c>
      <c r="T2879">
        <v>1</v>
      </c>
      <c r="U2879">
        <v>1</v>
      </c>
    </row>
    <row r="2880" spans="1:21" ht="19.5" customHeight="1" x14ac:dyDescent="0.25">
      <c r="A2880" t="s">
        <v>6360</v>
      </c>
      <c r="B2880" s="7">
        <v>41158</v>
      </c>
      <c r="C2880">
        <v>3</v>
      </c>
      <c r="D2880" t="s">
        <v>8046</v>
      </c>
      <c r="E2880" t="s">
        <v>198</v>
      </c>
      <c r="F2880" s="7">
        <v>41164</v>
      </c>
      <c r="G2880" s="7"/>
      <c r="H2880">
        <v>13279</v>
      </c>
      <c r="I2880" t="s">
        <v>2813</v>
      </c>
      <c r="J2880">
        <v>1</v>
      </c>
      <c r="K2880">
        <v>9.3928200000000004</v>
      </c>
      <c r="L2880">
        <v>9.3928200000000004</v>
      </c>
      <c r="M2880" t="s">
        <v>19</v>
      </c>
      <c r="N2880" t="s">
        <v>32</v>
      </c>
      <c r="O2880">
        <v>9.3928200000000004</v>
      </c>
      <c r="P2880">
        <v>0</v>
      </c>
      <c r="Q2880">
        <v>0</v>
      </c>
      <c r="R2880">
        <v>9.3928200000000004</v>
      </c>
      <c r="S2880" s="7">
        <v>41747</v>
      </c>
      <c r="T2880">
        <v>1</v>
      </c>
      <c r="U2880">
        <v>1</v>
      </c>
    </row>
    <row r="2881" spans="1:21" ht="19.5" customHeight="1" x14ac:dyDescent="0.25">
      <c r="A2881" t="s">
        <v>6361</v>
      </c>
      <c r="B2881" s="7">
        <v>41222</v>
      </c>
      <c r="C2881">
        <v>3</v>
      </c>
      <c r="D2881" t="s">
        <v>8046</v>
      </c>
      <c r="E2881" t="s">
        <v>198</v>
      </c>
      <c r="F2881" s="7">
        <v>41226</v>
      </c>
      <c r="G2881" s="7"/>
      <c r="H2881">
        <v>13280</v>
      </c>
      <c r="I2881" t="s">
        <v>2814</v>
      </c>
      <c r="J2881">
        <v>1</v>
      </c>
      <c r="K2881">
        <v>392.95429000000001</v>
      </c>
      <c r="L2881">
        <v>392.95429000000001</v>
      </c>
      <c r="M2881" t="s">
        <v>19</v>
      </c>
      <c r="N2881" t="s">
        <v>20</v>
      </c>
      <c r="O2881">
        <v>392.95429000000001</v>
      </c>
      <c r="P2881">
        <v>0</v>
      </c>
      <c r="Q2881">
        <v>0</v>
      </c>
      <c r="R2881">
        <v>386.65165000000002</v>
      </c>
      <c r="S2881" s="7">
        <v>42481</v>
      </c>
      <c r="T2881">
        <v>1</v>
      </c>
      <c r="U2881">
        <v>1</v>
      </c>
    </row>
    <row r="2882" spans="1:21" ht="19.5" customHeight="1" x14ac:dyDescent="0.25">
      <c r="A2882" t="s">
        <v>6362</v>
      </c>
      <c r="B2882" s="7">
        <v>41115</v>
      </c>
      <c r="C2882">
        <v>3</v>
      </c>
      <c r="D2882" t="s">
        <v>8046</v>
      </c>
      <c r="E2882" t="s">
        <v>198</v>
      </c>
      <c r="F2882" s="7">
        <v>41120</v>
      </c>
      <c r="G2882" s="7"/>
      <c r="H2882">
        <v>13281</v>
      </c>
      <c r="I2882" t="s">
        <v>2815</v>
      </c>
      <c r="J2882">
        <v>1</v>
      </c>
      <c r="K2882">
        <v>9.9832999999999998</v>
      </c>
      <c r="L2882">
        <v>9.9832999999999998</v>
      </c>
      <c r="M2882" t="s">
        <v>19</v>
      </c>
      <c r="N2882" t="s">
        <v>32</v>
      </c>
      <c r="O2882">
        <v>9.9832999999999998</v>
      </c>
      <c r="P2882">
        <v>0</v>
      </c>
      <c r="Q2882">
        <v>0</v>
      </c>
      <c r="R2882">
        <v>9.9832999999999998</v>
      </c>
      <c r="S2882" s="7">
        <v>41859</v>
      </c>
      <c r="T2882">
        <v>1</v>
      </c>
      <c r="U2882">
        <v>1</v>
      </c>
    </row>
    <row r="2883" spans="1:21" ht="19.5" customHeight="1" x14ac:dyDescent="0.25">
      <c r="A2883" t="s">
        <v>6363</v>
      </c>
      <c r="B2883" s="7">
        <v>41141</v>
      </c>
      <c r="C2883">
        <v>3</v>
      </c>
      <c r="D2883" t="s">
        <v>8046</v>
      </c>
      <c r="E2883" t="s">
        <v>198</v>
      </c>
      <c r="F2883" s="7">
        <v>41144</v>
      </c>
      <c r="G2883" s="7"/>
      <c r="H2883">
        <v>13282</v>
      </c>
      <c r="I2883" t="s">
        <v>2816</v>
      </c>
      <c r="J2883">
        <v>4</v>
      </c>
      <c r="K2883">
        <v>8.0754199999999994</v>
      </c>
      <c r="L2883">
        <v>8.0754199999999994</v>
      </c>
      <c r="M2883" t="s">
        <v>19</v>
      </c>
      <c r="N2883" t="s">
        <v>32</v>
      </c>
      <c r="O2883">
        <v>8.0754199999999994</v>
      </c>
      <c r="P2883">
        <v>0</v>
      </c>
      <c r="Q2883">
        <v>0</v>
      </c>
      <c r="R2883">
        <v>8.0754099999999998</v>
      </c>
      <c r="S2883" s="7">
        <v>41442</v>
      </c>
      <c r="T2883">
        <v>1</v>
      </c>
      <c r="U2883">
        <v>1</v>
      </c>
    </row>
    <row r="2884" spans="1:21" ht="19.5" customHeight="1" x14ac:dyDescent="0.25">
      <c r="A2884" t="s">
        <v>6364</v>
      </c>
      <c r="B2884" s="7">
        <v>41162</v>
      </c>
      <c r="C2884">
        <v>3</v>
      </c>
      <c r="D2884" t="s">
        <v>8046</v>
      </c>
      <c r="E2884" t="s">
        <v>198</v>
      </c>
      <c r="F2884" s="7">
        <v>41165</v>
      </c>
      <c r="G2884" s="7"/>
      <c r="H2884">
        <v>13283</v>
      </c>
      <c r="I2884" t="s">
        <v>2817</v>
      </c>
      <c r="J2884">
        <v>4</v>
      </c>
      <c r="K2884">
        <v>137.64270999999999</v>
      </c>
      <c r="L2884">
        <v>137.64270999999999</v>
      </c>
      <c r="M2884" t="s">
        <v>19</v>
      </c>
      <c r="N2884" t="s">
        <v>28</v>
      </c>
      <c r="O2884">
        <v>137.64270999999999</v>
      </c>
      <c r="P2884">
        <v>0</v>
      </c>
      <c r="Q2884">
        <v>0</v>
      </c>
      <c r="R2884">
        <v>124.51488000000001</v>
      </c>
      <c r="S2884" s="7">
        <v>42226</v>
      </c>
      <c r="T2884">
        <v>0</v>
      </c>
      <c r="U2884">
        <v>1</v>
      </c>
    </row>
    <row r="2885" spans="1:21" ht="19.5" customHeight="1" x14ac:dyDescent="0.25">
      <c r="A2885" t="s">
        <v>6365</v>
      </c>
      <c r="B2885" s="7">
        <v>41054</v>
      </c>
      <c r="C2885">
        <v>3</v>
      </c>
      <c r="D2885" t="s">
        <v>8046</v>
      </c>
      <c r="E2885" t="s">
        <v>198</v>
      </c>
      <c r="F2885" s="7">
        <v>41065</v>
      </c>
      <c r="G2885" s="7"/>
      <c r="H2885">
        <v>13284</v>
      </c>
      <c r="I2885" t="s">
        <v>2818</v>
      </c>
      <c r="J2885">
        <v>1</v>
      </c>
      <c r="K2885">
        <v>3.5458799999999999</v>
      </c>
      <c r="L2885">
        <v>3.5458799999999999</v>
      </c>
      <c r="M2885" t="s">
        <v>19</v>
      </c>
      <c r="N2885" t="s">
        <v>32</v>
      </c>
      <c r="O2885">
        <v>3.5458799999999999</v>
      </c>
      <c r="P2885">
        <v>0</v>
      </c>
      <c r="Q2885">
        <v>0</v>
      </c>
      <c r="R2885">
        <v>3.5401500000000001</v>
      </c>
      <c r="S2885" s="7">
        <v>41124</v>
      </c>
      <c r="T2885">
        <v>1</v>
      </c>
      <c r="U2885">
        <v>1</v>
      </c>
    </row>
    <row r="2886" spans="1:21" ht="19.5" customHeight="1" x14ac:dyDescent="0.25">
      <c r="A2886" s="5" t="s">
        <v>6366</v>
      </c>
      <c r="B2886" s="6">
        <v>41096</v>
      </c>
      <c r="C2886" s="5">
        <v>3</v>
      </c>
      <c r="D2886" s="5" t="s">
        <v>8046</v>
      </c>
      <c r="E2886" s="5" t="s">
        <v>198</v>
      </c>
      <c r="F2886" s="6">
        <v>41101</v>
      </c>
      <c r="G2886" s="6"/>
      <c r="H2886" s="5">
        <v>13285</v>
      </c>
      <c r="I2886" s="5" t="s">
        <v>2819</v>
      </c>
      <c r="J2886" s="5">
        <v>1</v>
      </c>
      <c r="K2886" s="5">
        <v>9.9455799999999996</v>
      </c>
      <c r="L2886" s="5">
        <v>9.9455799999999996</v>
      </c>
      <c r="M2886" s="5" t="s">
        <v>19</v>
      </c>
      <c r="N2886" s="5" t="s">
        <v>32</v>
      </c>
      <c r="O2886" s="5">
        <v>9.9455799999999996</v>
      </c>
      <c r="P2886" s="5">
        <v>0</v>
      </c>
      <c r="Q2886" s="5">
        <v>0</v>
      </c>
      <c r="R2886" s="5">
        <v>0</v>
      </c>
      <c r="S2886" s="5"/>
      <c r="T2886" s="5">
        <v>0</v>
      </c>
      <c r="U2886" s="5">
        <v>1</v>
      </c>
    </row>
    <row r="2887" spans="1:21" ht="19.5" customHeight="1" x14ac:dyDescent="0.25">
      <c r="A2887" t="s">
        <v>6367</v>
      </c>
      <c r="B2887" s="7">
        <v>41100</v>
      </c>
      <c r="C2887">
        <v>3</v>
      </c>
      <c r="D2887" t="s">
        <v>8046</v>
      </c>
      <c r="E2887" t="s">
        <v>198</v>
      </c>
      <c r="F2887" s="7">
        <v>41107</v>
      </c>
      <c r="G2887" s="7"/>
      <c r="H2887">
        <v>13286</v>
      </c>
      <c r="I2887" t="s">
        <v>2820</v>
      </c>
      <c r="J2887">
        <v>2</v>
      </c>
      <c r="K2887">
        <v>16.1891</v>
      </c>
      <c r="L2887">
        <v>16.1891</v>
      </c>
      <c r="M2887" t="s">
        <v>19</v>
      </c>
      <c r="N2887" t="s">
        <v>20</v>
      </c>
      <c r="O2887">
        <v>16.1891</v>
      </c>
      <c r="P2887">
        <v>0</v>
      </c>
      <c r="Q2887">
        <v>0</v>
      </c>
      <c r="R2887">
        <v>15.91427</v>
      </c>
      <c r="S2887" s="7">
        <v>42319</v>
      </c>
      <c r="T2887">
        <v>1</v>
      </c>
      <c r="U2887">
        <v>1</v>
      </c>
    </row>
    <row r="2888" spans="1:21" ht="19.5" customHeight="1" x14ac:dyDescent="0.25">
      <c r="A2888" s="5" t="s">
        <v>6367</v>
      </c>
      <c r="B2888" s="6">
        <v>41100</v>
      </c>
      <c r="C2888" s="5">
        <v>3</v>
      </c>
      <c r="D2888" s="5" t="s">
        <v>8046</v>
      </c>
      <c r="E2888" s="5" t="s">
        <v>198</v>
      </c>
      <c r="F2888" s="6">
        <v>41103</v>
      </c>
      <c r="G2888" s="6"/>
      <c r="H2888" s="5">
        <v>13287</v>
      </c>
      <c r="I2888" s="5" t="s">
        <v>2820</v>
      </c>
      <c r="J2888" s="5">
        <v>4</v>
      </c>
      <c r="K2888" s="5">
        <v>200.07231999999999</v>
      </c>
      <c r="L2888" s="5">
        <v>200.07231999999999</v>
      </c>
      <c r="M2888" s="5">
        <v>6</v>
      </c>
      <c r="N2888" s="5" t="s">
        <v>20</v>
      </c>
      <c r="O2888" s="5">
        <v>0</v>
      </c>
      <c r="P2888" s="5">
        <v>200.07231999999999</v>
      </c>
      <c r="Q2888" s="5">
        <v>0</v>
      </c>
      <c r="R2888" s="5">
        <v>0</v>
      </c>
      <c r="S2888" s="5"/>
      <c r="T2888" s="5">
        <v>0</v>
      </c>
      <c r="U2888" s="5">
        <v>1</v>
      </c>
    </row>
    <row r="2889" spans="1:21" ht="19.5" customHeight="1" x14ac:dyDescent="0.25">
      <c r="A2889" t="s">
        <v>6368</v>
      </c>
      <c r="B2889" s="7">
        <v>40627</v>
      </c>
      <c r="C2889">
        <v>3</v>
      </c>
      <c r="D2889" t="s">
        <v>8046</v>
      </c>
      <c r="E2889" t="s">
        <v>198</v>
      </c>
      <c r="F2889" s="7">
        <v>40605</v>
      </c>
      <c r="G2889" s="7"/>
      <c r="H2889">
        <v>13288</v>
      </c>
      <c r="I2889" t="s">
        <v>2821</v>
      </c>
      <c r="J2889">
        <v>4</v>
      </c>
      <c r="K2889">
        <v>116.655</v>
      </c>
      <c r="L2889">
        <v>116.655</v>
      </c>
      <c r="M2889">
        <v>6</v>
      </c>
      <c r="N2889" t="s">
        <v>28</v>
      </c>
      <c r="O2889">
        <v>0</v>
      </c>
      <c r="P2889">
        <v>116.655</v>
      </c>
      <c r="Q2889">
        <v>0</v>
      </c>
      <c r="R2889">
        <v>0</v>
      </c>
      <c r="S2889" s="7"/>
      <c r="T2889">
        <v>1</v>
      </c>
      <c r="U2889">
        <v>1</v>
      </c>
    </row>
    <row r="2890" spans="1:21" ht="19.5" customHeight="1" x14ac:dyDescent="0.25">
      <c r="A2890" t="s">
        <v>6369</v>
      </c>
      <c r="B2890" s="7">
        <v>40759</v>
      </c>
      <c r="C2890">
        <v>3</v>
      </c>
      <c r="D2890" t="s">
        <v>8042</v>
      </c>
      <c r="E2890" t="s">
        <v>125</v>
      </c>
      <c r="F2890" s="7">
        <v>40423</v>
      </c>
      <c r="G2890" s="7"/>
      <c r="H2890">
        <v>13289</v>
      </c>
      <c r="I2890" t="s">
        <v>2822</v>
      </c>
      <c r="J2890">
        <v>4</v>
      </c>
      <c r="K2890">
        <v>109.14614</v>
      </c>
      <c r="L2890">
        <v>109.14614</v>
      </c>
      <c r="M2890">
        <v>6</v>
      </c>
      <c r="N2890" t="s">
        <v>28</v>
      </c>
      <c r="O2890">
        <v>0</v>
      </c>
      <c r="P2890">
        <v>109.14614</v>
      </c>
      <c r="Q2890">
        <v>0</v>
      </c>
      <c r="R2890">
        <v>0</v>
      </c>
      <c r="S2890" s="7"/>
      <c r="T2890">
        <v>1</v>
      </c>
      <c r="U2890">
        <v>1</v>
      </c>
    </row>
    <row r="2891" spans="1:21" ht="19.5" customHeight="1" x14ac:dyDescent="0.25">
      <c r="A2891" t="s">
        <v>6370</v>
      </c>
      <c r="B2891" s="7">
        <v>40730</v>
      </c>
      <c r="C2891">
        <v>3</v>
      </c>
      <c r="D2891" t="s">
        <v>8042</v>
      </c>
      <c r="E2891" t="s">
        <v>125</v>
      </c>
      <c r="F2891" s="7">
        <v>40449</v>
      </c>
      <c r="G2891" s="7"/>
      <c r="H2891">
        <v>13290</v>
      </c>
      <c r="I2891" t="s">
        <v>2823</v>
      </c>
      <c r="J2891">
        <v>4</v>
      </c>
      <c r="K2891">
        <v>269.50088</v>
      </c>
      <c r="L2891">
        <v>269.50088</v>
      </c>
      <c r="M2891">
        <v>8</v>
      </c>
      <c r="N2891" t="s">
        <v>28</v>
      </c>
      <c r="O2891">
        <v>57.480240000000002</v>
      </c>
      <c r="P2891">
        <v>212.02063999999999</v>
      </c>
      <c r="Q2891">
        <v>0</v>
      </c>
      <c r="R2891">
        <v>57.480240000000002</v>
      </c>
      <c r="S2891" s="7">
        <v>42017</v>
      </c>
      <c r="T2891">
        <v>1</v>
      </c>
      <c r="U2891">
        <v>1</v>
      </c>
    </row>
    <row r="2892" spans="1:21" ht="19.5" customHeight="1" x14ac:dyDescent="0.25">
      <c r="A2892" t="s">
        <v>6371</v>
      </c>
      <c r="B2892" s="7">
        <v>41673</v>
      </c>
      <c r="C2892">
        <v>3</v>
      </c>
      <c r="D2892" t="s">
        <v>8024</v>
      </c>
      <c r="E2892" t="s">
        <v>17</v>
      </c>
      <c r="F2892" s="7">
        <v>40554</v>
      </c>
      <c r="G2892" s="7"/>
      <c r="H2892">
        <v>13291</v>
      </c>
      <c r="I2892" t="s">
        <v>2824</v>
      </c>
      <c r="J2892">
        <v>1</v>
      </c>
      <c r="K2892">
        <v>9.9161400000000004</v>
      </c>
      <c r="L2892">
        <v>9.9161400000000004</v>
      </c>
      <c r="M2892" t="s">
        <v>19</v>
      </c>
      <c r="N2892" t="s">
        <v>32</v>
      </c>
      <c r="O2892">
        <v>9.9161400000000004</v>
      </c>
      <c r="P2892">
        <v>0</v>
      </c>
      <c r="Q2892">
        <v>0</v>
      </c>
      <c r="R2892">
        <v>8.9012200000000004</v>
      </c>
      <c r="S2892" s="7">
        <v>40554</v>
      </c>
      <c r="T2892">
        <v>1</v>
      </c>
      <c r="U2892">
        <v>1</v>
      </c>
    </row>
    <row r="2893" spans="1:21" ht="19.5" customHeight="1" x14ac:dyDescent="0.25">
      <c r="A2893" t="s">
        <v>6372</v>
      </c>
      <c r="B2893" s="7">
        <v>41673</v>
      </c>
      <c r="C2893">
        <v>3</v>
      </c>
      <c r="D2893" t="s">
        <v>8024</v>
      </c>
      <c r="E2893" t="s">
        <v>17</v>
      </c>
      <c r="F2893" s="7">
        <v>40505</v>
      </c>
      <c r="G2893" s="7"/>
      <c r="H2893">
        <v>13292</v>
      </c>
      <c r="I2893" t="s">
        <v>2825</v>
      </c>
      <c r="J2893">
        <v>1</v>
      </c>
      <c r="K2893">
        <v>9.3172599999999992</v>
      </c>
      <c r="L2893">
        <v>9.3172599999999992</v>
      </c>
      <c r="M2893" t="s">
        <v>19</v>
      </c>
      <c r="N2893" t="s">
        <v>32</v>
      </c>
      <c r="O2893">
        <v>9.3172599999999992</v>
      </c>
      <c r="P2893">
        <v>0</v>
      </c>
      <c r="Q2893">
        <v>0</v>
      </c>
      <c r="R2893">
        <v>9.0676600000000001</v>
      </c>
      <c r="S2893" s="7">
        <v>40505</v>
      </c>
      <c r="T2893">
        <v>1</v>
      </c>
      <c r="U2893">
        <v>1</v>
      </c>
    </row>
    <row r="2894" spans="1:21" ht="19.5" customHeight="1" x14ac:dyDescent="0.25">
      <c r="A2894" t="s">
        <v>6373</v>
      </c>
      <c r="B2894" s="7">
        <v>41673</v>
      </c>
      <c r="C2894">
        <v>3</v>
      </c>
      <c r="D2894" t="s">
        <v>8024</v>
      </c>
      <c r="E2894" t="s">
        <v>17</v>
      </c>
      <c r="F2894" s="7">
        <v>40504</v>
      </c>
      <c r="G2894" s="7"/>
      <c r="H2894">
        <v>13293</v>
      </c>
      <c r="I2894" t="s">
        <v>2826</v>
      </c>
      <c r="J2894">
        <v>1</v>
      </c>
      <c r="K2894">
        <v>9.4158000000000008</v>
      </c>
      <c r="L2894">
        <v>9.4158000000000008</v>
      </c>
      <c r="M2894" t="s">
        <v>19</v>
      </c>
      <c r="N2894" t="s">
        <v>32</v>
      </c>
      <c r="O2894">
        <v>9.4158000000000008</v>
      </c>
      <c r="P2894">
        <v>0</v>
      </c>
      <c r="Q2894">
        <v>0</v>
      </c>
      <c r="R2894">
        <v>9.07104</v>
      </c>
      <c r="S2894" s="7">
        <v>40504</v>
      </c>
      <c r="T2894">
        <v>1</v>
      </c>
      <c r="U2894">
        <v>1</v>
      </c>
    </row>
    <row r="2895" spans="1:21" ht="19.5" customHeight="1" x14ac:dyDescent="0.25">
      <c r="A2895" t="s">
        <v>6374</v>
      </c>
      <c r="B2895" s="7">
        <v>41673</v>
      </c>
      <c r="C2895">
        <v>3</v>
      </c>
      <c r="D2895" t="s">
        <v>8024</v>
      </c>
      <c r="E2895" t="s">
        <v>17</v>
      </c>
      <c r="F2895" s="7">
        <v>40529</v>
      </c>
      <c r="G2895" s="7"/>
      <c r="H2895">
        <v>13294</v>
      </c>
      <c r="I2895" t="s">
        <v>2827</v>
      </c>
      <c r="J2895">
        <v>1</v>
      </c>
      <c r="K2895">
        <v>9.8826999999999998</v>
      </c>
      <c r="L2895">
        <v>9.8826999999999998</v>
      </c>
      <c r="M2895" t="s">
        <v>19</v>
      </c>
      <c r="N2895" t="s">
        <v>32</v>
      </c>
      <c r="O2895">
        <v>9.8826999999999998</v>
      </c>
      <c r="P2895">
        <v>0</v>
      </c>
      <c r="Q2895">
        <v>0</v>
      </c>
      <c r="R2895">
        <v>9.8227100000000007</v>
      </c>
      <c r="S2895" s="7">
        <v>40529</v>
      </c>
      <c r="T2895">
        <v>1</v>
      </c>
      <c r="U2895">
        <v>1</v>
      </c>
    </row>
    <row r="2896" spans="1:21" ht="19.5" customHeight="1" x14ac:dyDescent="0.25">
      <c r="A2896" t="s">
        <v>6375</v>
      </c>
      <c r="B2896" s="7">
        <v>41673</v>
      </c>
      <c r="C2896">
        <v>3</v>
      </c>
      <c r="D2896" t="s">
        <v>8024</v>
      </c>
      <c r="E2896" t="s">
        <v>17</v>
      </c>
      <c r="F2896" s="7">
        <v>40505</v>
      </c>
      <c r="G2896" s="7"/>
      <c r="H2896">
        <v>13295</v>
      </c>
      <c r="I2896" t="s">
        <v>2828</v>
      </c>
      <c r="J2896">
        <v>1</v>
      </c>
      <c r="K2896">
        <v>9.4808400000000006</v>
      </c>
      <c r="L2896">
        <v>9.4808400000000006</v>
      </c>
      <c r="M2896" t="s">
        <v>19</v>
      </c>
      <c r="N2896" t="s">
        <v>32</v>
      </c>
      <c r="O2896">
        <v>9.4808400000000006</v>
      </c>
      <c r="P2896">
        <v>0</v>
      </c>
      <c r="Q2896">
        <v>0</v>
      </c>
      <c r="R2896">
        <v>9.4808400000000006</v>
      </c>
      <c r="S2896" s="7">
        <v>40505</v>
      </c>
      <c r="T2896">
        <v>1</v>
      </c>
      <c r="U2896">
        <v>1</v>
      </c>
    </row>
    <row r="2897" spans="1:21" ht="19.5" customHeight="1" x14ac:dyDescent="0.25">
      <c r="A2897" t="s">
        <v>6376</v>
      </c>
      <c r="B2897" s="7">
        <v>41673</v>
      </c>
      <c r="C2897">
        <v>3</v>
      </c>
      <c r="D2897" t="s">
        <v>8024</v>
      </c>
      <c r="E2897" t="s">
        <v>17</v>
      </c>
      <c r="F2897" s="7">
        <v>40553</v>
      </c>
      <c r="G2897" s="7"/>
      <c r="H2897">
        <v>13296</v>
      </c>
      <c r="I2897" t="s">
        <v>2829</v>
      </c>
      <c r="J2897">
        <v>1</v>
      </c>
      <c r="K2897">
        <v>9.97499</v>
      </c>
      <c r="L2897">
        <v>9.97499</v>
      </c>
      <c r="M2897" t="s">
        <v>19</v>
      </c>
      <c r="N2897" t="s">
        <v>32</v>
      </c>
      <c r="O2897">
        <v>9.97499</v>
      </c>
      <c r="P2897">
        <v>0</v>
      </c>
      <c r="Q2897">
        <v>0</v>
      </c>
      <c r="R2897">
        <v>9.7840199999999999</v>
      </c>
      <c r="S2897" s="7">
        <v>40553</v>
      </c>
      <c r="T2897">
        <v>1</v>
      </c>
      <c r="U2897">
        <v>1</v>
      </c>
    </row>
    <row r="2898" spans="1:21" ht="19.5" customHeight="1" x14ac:dyDescent="0.25">
      <c r="A2898" t="s">
        <v>6377</v>
      </c>
      <c r="B2898" s="7">
        <v>41673</v>
      </c>
      <c r="C2898">
        <v>3</v>
      </c>
      <c r="D2898" t="s">
        <v>8024</v>
      </c>
      <c r="E2898" t="s">
        <v>17</v>
      </c>
      <c r="F2898" s="7">
        <v>40500</v>
      </c>
      <c r="G2898" s="7"/>
      <c r="H2898">
        <v>13297</v>
      </c>
      <c r="I2898" t="s">
        <v>2830</v>
      </c>
      <c r="J2898">
        <v>1</v>
      </c>
      <c r="K2898">
        <v>7.1049199999999999</v>
      </c>
      <c r="L2898">
        <v>7.1049199999999999</v>
      </c>
      <c r="M2898" t="s">
        <v>19</v>
      </c>
      <c r="N2898" t="s">
        <v>32</v>
      </c>
      <c r="O2898">
        <v>7.1049199999999999</v>
      </c>
      <c r="P2898">
        <v>0</v>
      </c>
      <c r="Q2898">
        <v>0</v>
      </c>
      <c r="R2898">
        <v>7.1049100000000003</v>
      </c>
      <c r="S2898" s="7">
        <v>40500</v>
      </c>
      <c r="T2898">
        <v>1</v>
      </c>
      <c r="U2898">
        <v>1</v>
      </c>
    </row>
    <row r="2899" spans="1:21" ht="19.5" customHeight="1" x14ac:dyDescent="0.25">
      <c r="A2899" t="s">
        <v>6378</v>
      </c>
      <c r="B2899" s="7">
        <v>41673</v>
      </c>
      <c r="C2899">
        <v>3</v>
      </c>
      <c r="D2899" t="s">
        <v>8024</v>
      </c>
      <c r="E2899" t="s">
        <v>17</v>
      </c>
      <c r="F2899" s="7">
        <v>40553</v>
      </c>
      <c r="G2899" s="7"/>
      <c r="H2899">
        <v>13298</v>
      </c>
      <c r="I2899" t="s">
        <v>2831</v>
      </c>
      <c r="J2899">
        <v>1</v>
      </c>
      <c r="K2899">
        <v>9.9917400000000001</v>
      </c>
      <c r="L2899">
        <v>9.9917400000000001</v>
      </c>
      <c r="M2899" t="s">
        <v>19</v>
      </c>
      <c r="N2899" t="s">
        <v>32</v>
      </c>
      <c r="O2899">
        <v>9.9917400000000001</v>
      </c>
      <c r="P2899">
        <v>0</v>
      </c>
      <c r="Q2899">
        <v>0</v>
      </c>
      <c r="R2899">
        <v>9.8877400000000009</v>
      </c>
      <c r="S2899" s="7">
        <v>40553</v>
      </c>
      <c r="T2899">
        <v>1</v>
      </c>
      <c r="U2899">
        <v>1</v>
      </c>
    </row>
    <row r="2900" spans="1:21" ht="19.5" customHeight="1" x14ac:dyDescent="0.25">
      <c r="A2900" t="s">
        <v>6379</v>
      </c>
      <c r="B2900" s="7">
        <v>41673</v>
      </c>
      <c r="C2900">
        <v>3</v>
      </c>
      <c r="D2900" t="s">
        <v>8024</v>
      </c>
      <c r="E2900" t="s">
        <v>17</v>
      </c>
      <c r="F2900" s="7">
        <v>40553</v>
      </c>
      <c r="G2900" s="7"/>
      <c r="H2900">
        <v>13299</v>
      </c>
      <c r="I2900" t="s">
        <v>2832</v>
      </c>
      <c r="J2900">
        <v>1</v>
      </c>
      <c r="K2900">
        <v>9.5531799999999993</v>
      </c>
      <c r="L2900">
        <v>9.5531799999999993</v>
      </c>
      <c r="M2900" t="s">
        <v>19</v>
      </c>
      <c r="N2900" t="s">
        <v>32</v>
      </c>
      <c r="O2900">
        <v>9.5531799999999993</v>
      </c>
      <c r="P2900">
        <v>0</v>
      </c>
      <c r="Q2900">
        <v>0</v>
      </c>
      <c r="R2900">
        <v>9.4572000000000003</v>
      </c>
      <c r="S2900" s="7">
        <v>40553</v>
      </c>
      <c r="T2900">
        <v>1</v>
      </c>
      <c r="U2900">
        <v>1</v>
      </c>
    </row>
    <row r="2901" spans="1:21" ht="19.5" customHeight="1" x14ac:dyDescent="0.25">
      <c r="A2901" t="s">
        <v>6380</v>
      </c>
      <c r="B2901" s="7">
        <v>41673</v>
      </c>
      <c r="C2901">
        <v>3</v>
      </c>
      <c r="D2901" t="s">
        <v>8024</v>
      </c>
      <c r="E2901" t="s">
        <v>17</v>
      </c>
      <c r="F2901" s="7">
        <v>40620</v>
      </c>
      <c r="G2901" s="7"/>
      <c r="H2901">
        <v>13300</v>
      </c>
      <c r="I2901" t="s">
        <v>2833</v>
      </c>
      <c r="J2901">
        <v>1</v>
      </c>
      <c r="K2901">
        <v>9.7526499999999992</v>
      </c>
      <c r="L2901">
        <v>9.7526499999999992</v>
      </c>
      <c r="M2901" t="s">
        <v>19</v>
      </c>
      <c r="N2901" t="s">
        <v>32</v>
      </c>
      <c r="O2901">
        <v>9.7526499999999992</v>
      </c>
      <c r="P2901">
        <v>0</v>
      </c>
      <c r="Q2901">
        <v>0</v>
      </c>
      <c r="R2901">
        <v>9.7526499999999992</v>
      </c>
      <c r="S2901" s="7">
        <v>40620</v>
      </c>
      <c r="T2901">
        <v>1</v>
      </c>
      <c r="U2901">
        <v>1</v>
      </c>
    </row>
    <row r="2902" spans="1:21" ht="19.5" customHeight="1" x14ac:dyDescent="0.25">
      <c r="A2902" t="s">
        <v>6381</v>
      </c>
      <c r="B2902" s="7">
        <v>41673</v>
      </c>
      <c r="C2902">
        <v>3</v>
      </c>
      <c r="D2902" t="s">
        <v>8024</v>
      </c>
      <c r="E2902" t="s">
        <v>17</v>
      </c>
      <c r="F2902" s="7">
        <v>40505</v>
      </c>
      <c r="G2902" s="7"/>
      <c r="H2902">
        <v>13301</v>
      </c>
      <c r="I2902" t="s">
        <v>2834</v>
      </c>
      <c r="J2902">
        <v>1</v>
      </c>
      <c r="K2902">
        <v>9.9992699999999992</v>
      </c>
      <c r="L2902">
        <v>9.9992699999999992</v>
      </c>
      <c r="M2902" t="s">
        <v>19</v>
      </c>
      <c r="N2902" t="s">
        <v>32</v>
      </c>
      <c r="O2902">
        <v>9.9992699999999992</v>
      </c>
      <c r="P2902">
        <v>0</v>
      </c>
      <c r="Q2902">
        <v>0</v>
      </c>
      <c r="R2902">
        <v>9.86355</v>
      </c>
      <c r="S2902" s="7">
        <v>40505</v>
      </c>
      <c r="T2902">
        <v>1</v>
      </c>
      <c r="U2902">
        <v>1</v>
      </c>
    </row>
    <row r="2903" spans="1:21" ht="19.5" customHeight="1" x14ac:dyDescent="0.25">
      <c r="A2903" s="5" t="s">
        <v>6382</v>
      </c>
      <c r="B2903" s="6">
        <v>41673</v>
      </c>
      <c r="C2903" s="5">
        <v>3</v>
      </c>
      <c r="D2903" s="5" t="s">
        <v>8092</v>
      </c>
      <c r="E2903" s="5" t="s">
        <v>1708</v>
      </c>
      <c r="F2903" s="6">
        <v>40717</v>
      </c>
      <c r="G2903" s="6"/>
      <c r="H2903" s="5">
        <v>13302</v>
      </c>
      <c r="I2903" s="5" t="s">
        <v>2835</v>
      </c>
      <c r="J2903" s="5">
        <v>1</v>
      </c>
      <c r="K2903" s="5">
        <v>7.6116900000000003</v>
      </c>
      <c r="L2903" s="5">
        <v>7.6116900000000003</v>
      </c>
      <c r="M2903" s="5" t="s">
        <v>19</v>
      </c>
      <c r="N2903" s="5" t="s">
        <v>32</v>
      </c>
      <c r="O2903" s="5">
        <v>7.6116900000000003</v>
      </c>
      <c r="P2903" s="5">
        <v>0</v>
      </c>
      <c r="Q2903" s="5">
        <v>0</v>
      </c>
      <c r="R2903" s="5">
        <v>0</v>
      </c>
      <c r="S2903" s="5"/>
      <c r="T2903" s="5">
        <v>0</v>
      </c>
      <c r="U2903" s="5">
        <v>1</v>
      </c>
    </row>
    <row r="2904" spans="1:21" ht="19.5" customHeight="1" x14ac:dyDescent="0.25">
      <c r="A2904" t="s">
        <v>6383</v>
      </c>
      <c r="B2904" s="7">
        <v>41673</v>
      </c>
      <c r="C2904">
        <v>3</v>
      </c>
      <c r="D2904" t="s">
        <v>8024</v>
      </c>
      <c r="E2904" t="s">
        <v>17</v>
      </c>
      <c r="F2904" s="7">
        <v>40554</v>
      </c>
      <c r="G2904" s="7"/>
      <c r="H2904">
        <v>13303</v>
      </c>
      <c r="I2904" t="s">
        <v>2836</v>
      </c>
      <c r="J2904">
        <v>1</v>
      </c>
      <c r="K2904">
        <v>9.7860899999999997</v>
      </c>
      <c r="L2904">
        <v>9.7860899999999997</v>
      </c>
      <c r="M2904" t="s">
        <v>19</v>
      </c>
      <c r="N2904" t="s">
        <v>32</v>
      </c>
      <c r="O2904">
        <v>9.7860899999999997</v>
      </c>
      <c r="P2904">
        <v>0</v>
      </c>
      <c r="Q2904">
        <v>0</v>
      </c>
      <c r="R2904">
        <v>9.7860899999999997</v>
      </c>
      <c r="S2904" s="7">
        <v>40554</v>
      </c>
      <c r="T2904">
        <v>1</v>
      </c>
      <c r="U2904">
        <v>1</v>
      </c>
    </row>
    <row r="2905" spans="1:21" ht="19.5" customHeight="1" x14ac:dyDescent="0.25">
      <c r="A2905" t="s">
        <v>6384</v>
      </c>
      <c r="B2905" s="7">
        <v>41673</v>
      </c>
      <c r="C2905">
        <v>3</v>
      </c>
      <c r="D2905" t="s">
        <v>8024</v>
      </c>
      <c r="E2905" t="s">
        <v>17</v>
      </c>
      <c r="F2905" s="7">
        <v>40506</v>
      </c>
      <c r="G2905" s="7"/>
      <c r="H2905">
        <v>13304</v>
      </c>
      <c r="I2905" t="s">
        <v>2837</v>
      </c>
      <c r="J2905">
        <v>1</v>
      </c>
      <c r="K2905">
        <v>9.1480200000000007</v>
      </c>
      <c r="L2905">
        <v>9.1480200000000007</v>
      </c>
      <c r="M2905" t="s">
        <v>19</v>
      </c>
      <c r="N2905" t="s">
        <v>32</v>
      </c>
      <c r="O2905">
        <v>9.1480200000000007</v>
      </c>
      <c r="P2905">
        <v>0</v>
      </c>
      <c r="Q2905">
        <v>0</v>
      </c>
      <c r="R2905">
        <v>8.9032199999999992</v>
      </c>
      <c r="S2905" s="7">
        <v>40506</v>
      </c>
      <c r="T2905">
        <v>1</v>
      </c>
      <c r="U2905">
        <v>1</v>
      </c>
    </row>
    <row r="2906" spans="1:21" ht="19.5" customHeight="1" x14ac:dyDescent="0.25">
      <c r="A2906" t="s">
        <v>6385</v>
      </c>
      <c r="B2906" s="7">
        <v>41673</v>
      </c>
      <c r="C2906">
        <v>3</v>
      </c>
      <c r="D2906" t="s">
        <v>8024</v>
      </c>
      <c r="E2906" t="s">
        <v>17</v>
      </c>
      <c r="F2906" s="7">
        <v>40555</v>
      </c>
      <c r="G2906" s="7"/>
      <c r="H2906">
        <v>13305</v>
      </c>
      <c r="I2906" t="s">
        <v>2838</v>
      </c>
      <c r="J2906">
        <v>1</v>
      </c>
      <c r="K2906">
        <v>9.9967000000000006</v>
      </c>
      <c r="L2906">
        <v>9.9967000000000006</v>
      </c>
      <c r="M2906" t="s">
        <v>19</v>
      </c>
      <c r="N2906" t="s">
        <v>32</v>
      </c>
      <c r="O2906">
        <v>9.9967000000000006</v>
      </c>
      <c r="P2906">
        <v>0</v>
      </c>
      <c r="Q2906">
        <v>0</v>
      </c>
      <c r="R2906">
        <v>9.7470999999999997</v>
      </c>
      <c r="S2906" s="7">
        <v>40555</v>
      </c>
      <c r="T2906">
        <v>1</v>
      </c>
      <c r="U2906">
        <v>1</v>
      </c>
    </row>
    <row r="2907" spans="1:21" ht="19.5" customHeight="1" x14ac:dyDescent="0.25">
      <c r="A2907" t="s">
        <v>6386</v>
      </c>
      <c r="B2907" s="7">
        <v>41673</v>
      </c>
      <c r="C2907">
        <v>3</v>
      </c>
      <c r="D2907" t="s">
        <v>8024</v>
      </c>
      <c r="E2907" t="s">
        <v>17</v>
      </c>
      <c r="F2907" s="7">
        <v>40614</v>
      </c>
      <c r="G2907" s="7"/>
      <c r="H2907">
        <v>13307</v>
      </c>
      <c r="I2907" t="s">
        <v>2839</v>
      </c>
      <c r="J2907">
        <v>1</v>
      </c>
      <c r="K2907">
        <v>9.8206799999999994</v>
      </c>
      <c r="L2907">
        <v>9.8206799999999994</v>
      </c>
      <c r="M2907" t="s">
        <v>19</v>
      </c>
      <c r="N2907" t="s">
        <v>32</v>
      </c>
      <c r="O2907">
        <v>9.8206799999999994</v>
      </c>
      <c r="P2907">
        <v>0</v>
      </c>
      <c r="Q2907">
        <v>0</v>
      </c>
      <c r="R2907">
        <v>9.8206799999999994</v>
      </c>
      <c r="S2907" s="7">
        <v>40614</v>
      </c>
      <c r="T2907">
        <v>1</v>
      </c>
      <c r="U2907">
        <v>1</v>
      </c>
    </row>
    <row r="2908" spans="1:21" ht="19.5" customHeight="1" x14ac:dyDescent="0.25">
      <c r="A2908" t="s">
        <v>6387</v>
      </c>
      <c r="B2908" s="7">
        <v>41673</v>
      </c>
      <c r="C2908">
        <v>3</v>
      </c>
      <c r="D2908" t="s">
        <v>8024</v>
      </c>
      <c r="E2908" t="s">
        <v>17</v>
      </c>
      <c r="F2908" s="7">
        <v>40198</v>
      </c>
      <c r="G2908" s="7"/>
      <c r="H2908">
        <v>13308</v>
      </c>
      <c r="I2908" t="s">
        <v>2840</v>
      </c>
      <c r="J2908">
        <v>1</v>
      </c>
      <c r="K2908">
        <v>9.4704700000000006</v>
      </c>
      <c r="L2908">
        <v>9.4704700000000006</v>
      </c>
      <c r="M2908" t="s">
        <v>19</v>
      </c>
      <c r="N2908" t="s">
        <v>32</v>
      </c>
      <c r="O2908">
        <v>9.4704700000000006</v>
      </c>
      <c r="P2908">
        <v>0</v>
      </c>
      <c r="Q2908">
        <v>0</v>
      </c>
      <c r="R2908">
        <v>9.4704700000000006</v>
      </c>
      <c r="S2908" s="7">
        <v>40198</v>
      </c>
      <c r="T2908">
        <v>1</v>
      </c>
      <c r="U2908">
        <v>1</v>
      </c>
    </row>
    <row r="2909" spans="1:21" ht="19.5" customHeight="1" x14ac:dyDescent="0.25">
      <c r="A2909" t="s">
        <v>6388</v>
      </c>
      <c r="B2909" s="7">
        <v>41673</v>
      </c>
      <c r="C2909">
        <v>3</v>
      </c>
      <c r="D2909" t="s">
        <v>8024</v>
      </c>
      <c r="E2909" t="s">
        <v>17</v>
      </c>
      <c r="F2909" s="7">
        <v>40620</v>
      </c>
      <c r="G2909" s="7"/>
      <c r="H2909">
        <v>13309</v>
      </c>
      <c r="I2909" t="s">
        <v>2841</v>
      </c>
      <c r="J2909">
        <v>1</v>
      </c>
      <c r="K2909">
        <v>9.8747100000000003</v>
      </c>
      <c r="L2909">
        <v>9.8747100000000003</v>
      </c>
      <c r="M2909" t="s">
        <v>19</v>
      </c>
      <c r="N2909" t="s">
        <v>32</v>
      </c>
      <c r="O2909">
        <v>9.8747100000000003</v>
      </c>
      <c r="P2909">
        <v>0</v>
      </c>
      <c r="Q2909">
        <v>0</v>
      </c>
      <c r="R2909">
        <v>6.22</v>
      </c>
      <c r="S2909" s="7">
        <v>40620</v>
      </c>
      <c r="T2909">
        <v>1</v>
      </c>
      <c r="U2909">
        <v>1</v>
      </c>
    </row>
    <row r="2910" spans="1:21" ht="19.5" customHeight="1" x14ac:dyDescent="0.25">
      <c r="A2910" t="s">
        <v>6389</v>
      </c>
      <c r="B2910" s="7">
        <v>41673</v>
      </c>
      <c r="C2910">
        <v>3</v>
      </c>
      <c r="D2910" t="s">
        <v>8024</v>
      </c>
      <c r="E2910" t="s">
        <v>17</v>
      </c>
      <c r="F2910" s="7">
        <v>40810</v>
      </c>
      <c r="G2910" s="7"/>
      <c r="H2910">
        <v>13310</v>
      </c>
      <c r="I2910" t="s">
        <v>2842</v>
      </c>
      <c r="J2910">
        <v>1</v>
      </c>
      <c r="K2910">
        <v>9.9900800000000007</v>
      </c>
      <c r="L2910">
        <v>9.9900800000000007</v>
      </c>
      <c r="M2910" t="s">
        <v>19</v>
      </c>
      <c r="N2910" t="s">
        <v>32</v>
      </c>
      <c r="O2910">
        <v>9.9900800000000007</v>
      </c>
      <c r="P2910">
        <v>0</v>
      </c>
      <c r="Q2910">
        <v>0</v>
      </c>
      <c r="R2910">
        <v>8.2492300000000007</v>
      </c>
      <c r="S2910" s="7">
        <v>40810</v>
      </c>
      <c r="T2910">
        <v>1</v>
      </c>
      <c r="U2910">
        <v>1</v>
      </c>
    </row>
    <row r="2911" spans="1:21" ht="19.5" customHeight="1" x14ac:dyDescent="0.25">
      <c r="A2911" t="s">
        <v>6390</v>
      </c>
      <c r="B2911" s="7">
        <v>41673</v>
      </c>
      <c r="C2911">
        <v>3</v>
      </c>
      <c r="D2911" t="s">
        <v>8024</v>
      </c>
      <c r="E2911" t="s">
        <v>17</v>
      </c>
      <c r="F2911" s="7">
        <v>40504</v>
      </c>
      <c r="G2911" s="7"/>
      <c r="H2911">
        <v>13311</v>
      </c>
      <c r="I2911" t="s">
        <v>2843</v>
      </c>
      <c r="J2911">
        <v>1</v>
      </c>
      <c r="K2911">
        <v>9.8890399999999996</v>
      </c>
      <c r="L2911">
        <v>9.8890399999999996</v>
      </c>
      <c r="M2911" t="s">
        <v>19</v>
      </c>
      <c r="N2911" t="s">
        <v>32</v>
      </c>
      <c r="O2911">
        <v>9.8890399999999996</v>
      </c>
      <c r="P2911">
        <v>0</v>
      </c>
      <c r="Q2911">
        <v>0</v>
      </c>
      <c r="R2911">
        <v>9.6394400000000005</v>
      </c>
      <c r="S2911" s="7">
        <v>40504</v>
      </c>
      <c r="T2911">
        <v>1</v>
      </c>
      <c r="U2911">
        <v>1</v>
      </c>
    </row>
    <row r="2912" spans="1:21" ht="19.5" customHeight="1" x14ac:dyDescent="0.25">
      <c r="A2912" t="s">
        <v>6391</v>
      </c>
      <c r="B2912" s="7">
        <v>41673</v>
      </c>
      <c r="C2912">
        <v>3</v>
      </c>
      <c r="D2912" t="s">
        <v>8024</v>
      </c>
      <c r="E2912" t="s">
        <v>17</v>
      </c>
      <c r="F2912" s="7">
        <v>41464</v>
      </c>
      <c r="G2912" s="7"/>
      <c r="H2912">
        <v>13312</v>
      </c>
      <c r="I2912" t="s">
        <v>2844</v>
      </c>
      <c r="J2912">
        <v>1</v>
      </c>
      <c r="K2912">
        <v>211.05651</v>
      </c>
      <c r="L2912">
        <v>206.01824999999999</v>
      </c>
      <c r="M2912" t="s">
        <v>19</v>
      </c>
      <c r="N2912" t="s">
        <v>20</v>
      </c>
      <c r="O2912">
        <v>206.01824999999999</v>
      </c>
      <c r="P2912">
        <v>0</v>
      </c>
      <c r="Q2912">
        <v>0</v>
      </c>
      <c r="R2912">
        <v>204.49779000000001</v>
      </c>
      <c r="S2912" s="7">
        <v>42595</v>
      </c>
      <c r="T2912">
        <v>1</v>
      </c>
      <c r="U2912">
        <v>1</v>
      </c>
    </row>
    <row r="2913" spans="1:21" ht="19.5" customHeight="1" x14ac:dyDescent="0.25">
      <c r="A2913" t="s">
        <v>6392</v>
      </c>
      <c r="B2913" s="7">
        <v>41673</v>
      </c>
      <c r="C2913">
        <v>3</v>
      </c>
      <c r="D2913" t="s">
        <v>8024</v>
      </c>
      <c r="E2913" t="s">
        <v>17</v>
      </c>
      <c r="F2913" s="7">
        <v>41330</v>
      </c>
      <c r="G2913" s="7"/>
      <c r="H2913">
        <v>13313</v>
      </c>
      <c r="I2913" t="s">
        <v>2845</v>
      </c>
      <c r="J2913">
        <v>2</v>
      </c>
      <c r="K2913">
        <v>72.184160000000006</v>
      </c>
      <c r="L2913">
        <v>61.35962</v>
      </c>
      <c r="M2913" t="s">
        <v>19</v>
      </c>
      <c r="N2913" t="s">
        <v>20</v>
      </c>
      <c r="O2913">
        <v>61.35962</v>
      </c>
      <c r="P2913">
        <v>0</v>
      </c>
      <c r="Q2913">
        <v>0</v>
      </c>
      <c r="R2913">
        <v>60.618070000000003</v>
      </c>
      <c r="S2913" s="7">
        <v>42571</v>
      </c>
      <c r="T2913">
        <v>1</v>
      </c>
      <c r="U2913">
        <v>1</v>
      </c>
    </row>
    <row r="2914" spans="1:21" ht="19.5" customHeight="1" x14ac:dyDescent="0.25">
      <c r="A2914" t="s">
        <v>6393</v>
      </c>
      <c r="B2914" s="7">
        <v>41673</v>
      </c>
      <c r="C2914">
        <v>3</v>
      </c>
      <c r="D2914" t="s">
        <v>8024</v>
      </c>
      <c r="E2914" t="s">
        <v>17</v>
      </c>
      <c r="F2914" s="7">
        <v>40325</v>
      </c>
      <c r="G2914" s="7"/>
      <c r="H2914">
        <v>13314</v>
      </c>
      <c r="I2914" t="s">
        <v>2846</v>
      </c>
      <c r="J2914">
        <v>1</v>
      </c>
      <c r="K2914">
        <v>9.7716700000000003</v>
      </c>
      <c r="L2914">
        <v>9.7716700000000003</v>
      </c>
      <c r="M2914" t="s">
        <v>19</v>
      </c>
      <c r="N2914" t="s">
        <v>32</v>
      </c>
      <c r="O2914">
        <v>9.7716700000000003</v>
      </c>
      <c r="P2914">
        <v>0</v>
      </c>
      <c r="Q2914">
        <v>0</v>
      </c>
      <c r="R2914">
        <v>7.4002100000000004</v>
      </c>
      <c r="S2914" s="7">
        <v>40325</v>
      </c>
      <c r="T2914">
        <v>1</v>
      </c>
      <c r="U2914">
        <v>1</v>
      </c>
    </row>
    <row r="2915" spans="1:21" ht="19.5" customHeight="1" x14ac:dyDescent="0.25">
      <c r="A2915" t="s">
        <v>7912</v>
      </c>
      <c r="B2915" s="7">
        <v>42612</v>
      </c>
      <c r="C2915">
        <v>3</v>
      </c>
      <c r="D2915" t="s">
        <v>8042</v>
      </c>
      <c r="E2915" t="s">
        <v>125</v>
      </c>
      <c r="F2915" s="7">
        <v>41040</v>
      </c>
      <c r="G2915" s="7"/>
      <c r="H2915">
        <v>13315</v>
      </c>
      <c r="I2915" t="s">
        <v>2847</v>
      </c>
      <c r="J2915">
        <v>2</v>
      </c>
      <c r="K2915">
        <v>67.463740000000001</v>
      </c>
      <c r="L2915">
        <v>53.97099</v>
      </c>
      <c r="M2915" t="s">
        <v>19</v>
      </c>
      <c r="N2915" t="s">
        <v>20</v>
      </c>
      <c r="O2915">
        <v>53.97099</v>
      </c>
      <c r="P2915">
        <v>0</v>
      </c>
      <c r="Q2915">
        <v>0</v>
      </c>
      <c r="R2915">
        <v>53.97099</v>
      </c>
      <c r="S2915" s="7">
        <v>42656</v>
      </c>
      <c r="T2915">
        <v>1</v>
      </c>
      <c r="U2915">
        <v>1</v>
      </c>
    </row>
    <row r="2916" spans="1:21" ht="19.5" customHeight="1" x14ac:dyDescent="0.25">
      <c r="A2916" t="s">
        <v>6394</v>
      </c>
      <c r="B2916" s="7">
        <v>41298</v>
      </c>
      <c r="C2916">
        <v>3</v>
      </c>
      <c r="D2916" t="s">
        <v>8025</v>
      </c>
      <c r="E2916" t="s">
        <v>21</v>
      </c>
      <c r="F2916" s="7">
        <v>41298</v>
      </c>
      <c r="G2916" s="7"/>
      <c r="H2916">
        <v>13316</v>
      </c>
      <c r="I2916" t="s">
        <v>2848</v>
      </c>
      <c r="J2916">
        <v>1</v>
      </c>
      <c r="K2916">
        <v>9.2516400000000001</v>
      </c>
      <c r="L2916">
        <v>8.3844899999999996</v>
      </c>
      <c r="M2916" t="s">
        <v>19</v>
      </c>
      <c r="N2916" t="s">
        <v>32</v>
      </c>
      <c r="O2916">
        <v>8.3844899999999996</v>
      </c>
      <c r="P2916">
        <v>0</v>
      </c>
      <c r="Q2916">
        <v>0</v>
      </c>
      <c r="R2916">
        <v>8.3844899999999996</v>
      </c>
      <c r="S2916" s="7">
        <v>41626</v>
      </c>
      <c r="T2916">
        <v>1</v>
      </c>
      <c r="U2916">
        <v>1</v>
      </c>
    </row>
    <row r="2917" spans="1:21" ht="19.5" customHeight="1" x14ac:dyDescent="0.25">
      <c r="A2917" t="s">
        <v>6395</v>
      </c>
      <c r="B2917" s="7">
        <v>41407</v>
      </c>
      <c r="C2917">
        <v>3</v>
      </c>
      <c r="D2917" t="s">
        <v>8057</v>
      </c>
      <c r="E2917" t="s">
        <v>263</v>
      </c>
      <c r="F2917" s="7">
        <v>41537</v>
      </c>
      <c r="G2917" s="7"/>
      <c r="H2917">
        <v>13317</v>
      </c>
      <c r="I2917" t="s">
        <v>2849</v>
      </c>
      <c r="J2917">
        <v>1</v>
      </c>
      <c r="K2917">
        <v>9.1711899999999993</v>
      </c>
      <c r="L2917">
        <v>9.1711899999999993</v>
      </c>
      <c r="M2917" t="s">
        <v>19</v>
      </c>
      <c r="N2917" t="s">
        <v>32</v>
      </c>
      <c r="O2917">
        <v>9.1711899999999993</v>
      </c>
      <c r="P2917">
        <v>0</v>
      </c>
      <c r="Q2917">
        <v>0</v>
      </c>
      <c r="R2917">
        <v>9.1711899999999993</v>
      </c>
      <c r="S2917" s="7">
        <v>41537</v>
      </c>
      <c r="T2917">
        <v>1</v>
      </c>
      <c r="U2917">
        <v>1</v>
      </c>
    </row>
    <row r="2918" spans="1:21" ht="19.5" customHeight="1" x14ac:dyDescent="0.25">
      <c r="A2918" t="s">
        <v>6396</v>
      </c>
      <c r="B2918" s="7">
        <v>41375</v>
      </c>
      <c r="C2918">
        <v>3</v>
      </c>
      <c r="D2918" t="s">
        <v>8057</v>
      </c>
      <c r="E2918" t="s">
        <v>263</v>
      </c>
      <c r="F2918" s="7">
        <v>41537</v>
      </c>
      <c r="G2918" s="7"/>
      <c r="H2918">
        <v>13318</v>
      </c>
      <c r="I2918" t="s">
        <v>2850</v>
      </c>
      <c r="J2918">
        <v>1</v>
      </c>
      <c r="K2918">
        <v>8.9906900000000007</v>
      </c>
      <c r="L2918">
        <v>8.9906900000000007</v>
      </c>
      <c r="M2918" t="s">
        <v>19</v>
      </c>
      <c r="N2918" t="s">
        <v>32</v>
      </c>
      <c r="O2918">
        <v>8.9906900000000007</v>
      </c>
      <c r="P2918">
        <v>0</v>
      </c>
      <c r="Q2918">
        <v>0</v>
      </c>
      <c r="R2918">
        <v>8.9906900000000007</v>
      </c>
      <c r="S2918" s="7">
        <v>41537</v>
      </c>
      <c r="T2918">
        <v>1</v>
      </c>
      <c r="U2918">
        <v>1</v>
      </c>
    </row>
    <row r="2919" spans="1:21" ht="19.5" customHeight="1" x14ac:dyDescent="0.25">
      <c r="A2919" t="s">
        <v>6397</v>
      </c>
      <c r="B2919" s="7">
        <v>41673</v>
      </c>
      <c r="C2919">
        <v>3</v>
      </c>
      <c r="D2919" t="s">
        <v>8024</v>
      </c>
      <c r="E2919" t="s">
        <v>17</v>
      </c>
      <c r="F2919" s="7">
        <v>40228</v>
      </c>
      <c r="G2919" s="7"/>
      <c r="H2919">
        <v>13319</v>
      </c>
      <c r="I2919" t="s">
        <v>2851</v>
      </c>
      <c r="J2919">
        <v>1</v>
      </c>
      <c r="K2919">
        <v>8.5482499999999995</v>
      </c>
      <c r="L2919">
        <v>8.5482499999999995</v>
      </c>
      <c r="M2919" t="s">
        <v>19</v>
      </c>
      <c r="N2919" t="s">
        <v>32</v>
      </c>
      <c r="O2919">
        <v>8.5482499999999995</v>
      </c>
      <c r="P2919">
        <v>0</v>
      </c>
      <c r="Q2919">
        <v>0</v>
      </c>
      <c r="R2919">
        <v>8.5482499999999995</v>
      </c>
      <c r="S2919" s="7">
        <v>40228</v>
      </c>
      <c r="T2919">
        <v>1</v>
      </c>
      <c r="U2919">
        <v>1</v>
      </c>
    </row>
    <row r="2920" spans="1:21" ht="19.5" customHeight="1" x14ac:dyDescent="0.25">
      <c r="A2920" t="s">
        <v>6398</v>
      </c>
      <c r="B2920" s="7">
        <v>41673</v>
      </c>
      <c r="C2920">
        <v>3</v>
      </c>
      <c r="D2920" t="s">
        <v>8024</v>
      </c>
      <c r="E2920" t="s">
        <v>17</v>
      </c>
      <c r="F2920" s="7">
        <v>40178</v>
      </c>
      <c r="G2920" s="7"/>
      <c r="H2920">
        <v>13320</v>
      </c>
      <c r="I2920" t="s">
        <v>2852</v>
      </c>
      <c r="J2920">
        <v>1</v>
      </c>
      <c r="K2920">
        <v>9.8136200000000002</v>
      </c>
      <c r="L2920">
        <v>9.8136200000000002</v>
      </c>
      <c r="M2920" t="s">
        <v>19</v>
      </c>
      <c r="N2920" t="s">
        <v>32</v>
      </c>
      <c r="O2920">
        <v>9.8136200000000002</v>
      </c>
      <c r="P2920">
        <v>0</v>
      </c>
      <c r="Q2920">
        <v>0</v>
      </c>
      <c r="R2920">
        <v>9.7363800000000005</v>
      </c>
      <c r="S2920" s="7">
        <v>40178</v>
      </c>
      <c r="T2920">
        <v>1</v>
      </c>
      <c r="U2920">
        <v>1</v>
      </c>
    </row>
    <row r="2921" spans="1:21" ht="19.5" customHeight="1" x14ac:dyDescent="0.25">
      <c r="A2921" t="s">
        <v>6399</v>
      </c>
      <c r="B2921" s="7">
        <v>41179</v>
      </c>
      <c r="C2921">
        <v>3</v>
      </c>
      <c r="D2921" t="s">
        <v>8042</v>
      </c>
      <c r="E2921" t="s">
        <v>125</v>
      </c>
      <c r="F2921" s="7">
        <v>41179</v>
      </c>
      <c r="G2921" s="7"/>
      <c r="H2921">
        <v>13321</v>
      </c>
      <c r="I2921" t="s">
        <v>2853</v>
      </c>
      <c r="J2921">
        <v>4</v>
      </c>
      <c r="K2921">
        <v>848.22771999999998</v>
      </c>
      <c r="L2921">
        <v>848.22771999999998</v>
      </c>
      <c r="M2921" t="s">
        <v>19</v>
      </c>
      <c r="N2921" t="s">
        <v>20</v>
      </c>
      <c r="O2921">
        <v>848.22771999999998</v>
      </c>
      <c r="P2921">
        <v>0</v>
      </c>
      <c r="Q2921">
        <v>0</v>
      </c>
      <c r="R2921">
        <v>848.22771</v>
      </c>
      <c r="S2921" s="7">
        <v>42395</v>
      </c>
      <c r="T2921">
        <v>1</v>
      </c>
      <c r="U2921">
        <v>1</v>
      </c>
    </row>
    <row r="2922" spans="1:21" ht="19.5" customHeight="1" x14ac:dyDescent="0.25">
      <c r="A2922" s="5" t="s">
        <v>6400</v>
      </c>
      <c r="B2922" s="6">
        <v>41179</v>
      </c>
      <c r="C2922" s="5">
        <v>3</v>
      </c>
      <c r="D2922" s="5" t="s">
        <v>8042</v>
      </c>
      <c r="E2922" s="5" t="s">
        <v>125</v>
      </c>
      <c r="F2922" s="6">
        <v>41179</v>
      </c>
      <c r="G2922" s="6"/>
      <c r="H2922" s="5">
        <v>13322</v>
      </c>
      <c r="I2922" s="8" t="s">
        <v>2853</v>
      </c>
      <c r="J2922" s="5">
        <v>1</v>
      </c>
      <c r="K2922">
        <f t="shared" ref="K2922:K2923" si="3">L2922</f>
        <v>27.456569999999999</v>
      </c>
      <c r="L2922" s="5">
        <v>27.456569999999999</v>
      </c>
      <c r="M2922" s="5" t="s">
        <v>19</v>
      </c>
      <c r="N2922" s="5" t="s">
        <v>20</v>
      </c>
      <c r="O2922" s="5">
        <v>27.456569999999999</v>
      </c>
      <c r="P2922" s="5">
        <v>0</v>
      </c>
      <c r="Q2922" s="5">
        <v>0</v>
      </c>
      <c r="R2922" s="5">
        <v>27.456569999999999</v>
      </c>
      <c r="S2922" s="6">
        <v>42341</v>
      </c>
      <c r="T2922" s="5">
        <v>1</v>
      </c>
      <c r="U2922" s="5">
        <v>1</v>
      </c>
    </row>
    <row r="2923" spans="1:21" ht="19.5" customHeight="1" x14ac:dyDescent="0.25">
      <c r="A2923" t="s">
        <v>6401</v>
      </c>
      <c r="B2923" s="7">
        <v>41673</v>
      </c>
      <c r="C2923">
        <v>3</v>
      </c>
      <c r="D2923" t="s">
        <v>8024</v>
      </c>
      <c r="E2923" t="s">
        <v>17</v>
      </c>
      <c r="F2923" s="7">
        <v>40198</v>
      </c>
      <c r="G2923" s="7"/>
      <c r="H2923">
        <v>13323</v>
      </c>
      <c r="I2923" t="s">
        <v>2854</v>
      </c>
      <c r="J2923">
        <v>1</v>
      </c>
      <c r="K2923">
        <f t="shared" si="3"/>
        <v>9.8136200000000002</v>
      </c>
      <c r="L2923">
        <v>9.8136200000000002</v>
      </c>
      <c r="M2923" t="s">
        <v>19</v>
      </c>
      <c r="N2923" t="s">
        <v>32</v>
      </c>
      <c r="O2923">
        <v>9.8136200000000002</v>
      </c>
      <c r="P2923">
        <v>0</v>
      </c>
      <c r="Q2923">
        <v>0</v>
      </c>
      <c r="R2923">
        <v>9.8136200000000002</v>
      </c>
      <c r="S2923" s="7">
        <v>40198</v>
      </c>
      <c r="T2923">
        <v>1</v>
      </c>
      <c r="U2923">
        <v>1</v>
      </c>
    </row>
    <row r="2924" spans="1:21" ht="19.5" customHeight="1" x14ac:dyDescent="0.25">
      <c r="A2924" t="s">
        <v>6402</v>
      </c>
      <c r="B2924" s="7">
        <v>41673</v>
      </c>
      <c r="C2924">
        <v>3</v>
      </c>
      <c r="D2924" t="s">
        <v>8024</v>
      </c>
      <c r="E2924" t="s">
        <v>17</v>
      </c>
      <c r="F2924" s="7">
        <v>40228</v>
      </c>
      <c r="G2924" s="7"/>
      <c r="H2924">
        <v>13324</v>
      </c>
      <c r="I2924" t="s">
        <v>2855</v>
      </c>
      <c r="J2924">
        <v>1</v>
      </c>
      <c r="K2924">
        <v>8.7930499999999991</v>
      </c>
      <c r="L2924">
        <v>8.7930499999999991</v>
      </c>
      <c r="M2924" t="s">
        <v>19</v>
      </c>
      <c r="N2924" t="s">
        <v>32</v>
      </c>
      <c r="O2924">
        <v>8.7930499999999991</v>
      </c>
      <c r="P2924">
        <v>0</v>
      </c>
      <c r="Q2924">
        <v>0</v>
      </c>
      <c r="R2924">
        <v>3.2791999999999999</v>
      </c>
      <c r="S2924" s="7">
        <v>40228</v>
      </c>
      <c r="T2924">
        <v>1</v>
      </c>
      <c r="U2924">
        <v>1</v>
      </c>
    </row>
    <row r="2925" spans="1:21" ht="19.5" customHeight="1" x14ac:dyDescent="0.25">
      <c r="A2925" s="5" t="s">
        <v>6403</v>
      </c>
      <c r="B2925" s="6">
        <v>41039</v>
      </c>
      <c r="C2925" s="5">
        <v>3</v>
      </c>
      <c r="D2925" s="5" t="s">
        <v>8042</v>
      </c>
      <c r="E2925" s="5" t="s">
        <v>125</v>
      </c>
      <c r="F2925" s="6">
        <v>41040</v>
      </c>
      <c r="G2925" s="6"/>
      <c r="H2925" s="5">
        <v>13325</v>
      </c>
      <c r="I2925" s="8" t="s">
        <v>2856</v>
      </c>
      <c r="J2925" s="5">
        <v>4</v>
      </c>
      <c r="K2925" s="5">
        <v>385.12436000000002</v>
      </c>
      <c r="L2925" s="5">
        <v>384.59778</v>
      </c>
      <c r="M2925" s="5">
        <v>8</v>
      </c>
      <c r="N2925" s="5" t="s">
        <v>20</v>
      </c>
      <c r="O2925" s="5">
        <v>25.818259999999999</v>
      </c>
      <c r="P2925" s="5">
        <v>358.77951999999999</v>
      </c>
      <c r="Q2925" s="5">
        <v>0</v>
      </c>
      <c r="R2925" s="5">
        <v>25.818259999999999</v>
      </c>
      <c r="S2925" s="6">
        <v>41671</v>
      </c>
      <c r="T2925" s="5">
        <v>1</v>
      </c>
      <c r="U2925" s="5">
        <v>1</v>
      </c>
    </row>
    <row r="2926" spans="1:21" ht="19.5" customHeight="1" x14ac:dyDescent="0.25">
      <c r="A2926" t="s">
        <v>6404</v>
      </c>
      <c r="B2926" s="7">
        <v>40834</v>
      </c>
      <c r="C2926">
        <v>3</v>
      </c>
      <c r="D2926" t="s">
        <v>8042</v>
      </c>
      <c r="E2926" t="s">
        <v>125</v>
      </c>
      <c r="F2926" s="7">
        <v>40599</v>
      </c>
      <c r="G2926" s="7"/>
      <c r="H2926">
        <v>13326</v>
      </c>
      <c r="I2926" t="s">
        <v>2857</v>
      </c>
      <c r="J2926">
        <v>4</v>
      </c>
      <c r="K2926">
        <v>107.19998</v>
      </c>
      <c r="L2926">
        <v>107.19998</v>
      </c>
      <c r="M2926">
        <v>6</v>
      </c>
      <c r="N2926" t="s">
        <v>23</v>
      </c>
      <c r="O2926">
        <v>0</v>
      </c>
      <c r="P2926">
        <v>107.19998</v>
      </c>
      <c r="Q2926">
        <v>0</v>
      </c>
      <c r="R2926">
        <v>0</v>
      </c>
      <c r="S2926" s="7"/>
      <c r="T2926">
        <v>1</v>
      </c>
      <c r="U2926">
        <v>1</v>
      </c>
    </row>
    <row r="2927" spans="1:21" ht="19.5" customHeight="1" x14ac:dyDescent="0.25">
      <c r="A2927" s="5" t="s">
        <v>6405</v>
      </c>
      <c r="B2927" s="6">
        <v>41578</v>
      </c>
      <c r="C2927" s="5">
        <v>3</v>
      </c>
      <c r="D2927" s="5" t="s">
        <v>8078</v>
      </c>
      <c r="E2927" s="5" t="s">
        <v>1321</v>
      </c>
      <c r="F2927" s="5" t="s">
        <v>7641</v>
      </c>
      <c r="G2927" s="6">
        <v>41578</v>
      </c>
      <c r="H2927" s="5">
        <v>13327</v>
      </c>
      <c r="I2927" s="5" t="s">
        <v>2858</v>
      </c>
      <c r="J2927" s="5">
        <v>1</v>
      </c>
      <c r="K2927" s="5">
        <v>12.385479999999999</v>
      </c>
      <c r="L2927" s="5">
        <v>12.385479999999999</v>
      </c>
      <c r="M2927" s="5" t="s">
        <v>19</v>
      </c>
      <c r="N2927" s="5" t="s">
        <v>32</v>
      </c>
      <c r="O2927" s="5">
        <v>12.385479999999999</v>
      </c>
      <c r="P2927" s="5">
        <v>0</v>
      </c>
      <c r="Q2927" s="5">
        <v>0</v>
      </c>
      <c r="R2927" s="5">
        <v>0</v>
      </c>
      <c r="S2927" s="5"/>
      <c r="T2927" s="5">
        <v>0</v>
      </c>
      <c r="U2927" s="5">
        <v>0</v>
      </c>
    </row>
    <row r="2928" spans="1:21" ht="19.5" customHeight="1" x14ac:dyDescent="0.25">
      <c r="A2928" t="s">
        <v>6406</v>
      </c>
      <c r="B2928" s="7">
        <v>41212</v>
      </c>
      <c r="C2928">
        <v>3</v>
      </c>
      <c r="D2928" t="s">
        <v>8057</v>
      </c>
      <c r="E2928" t="s">
        <v>263</v>
      </c>
      <c r="F2928" s="7">
        <v>41212</v>
      </c>
      <c r="G2928" s="7"/>
      <c r="H2928">
        <v>13328</v>
      </c>
      <c r="I2928" t="s">
        <v>2859</v>
      </c>
      <c r="J2928">
        <v>1</v>
      </c>
      <c r="K2928">
        <v>6.3998799999999996</v>
      </c>
      <c r="L2928">
        <v>6.3998799999999996</v>
      </c>
      <c r="M2928" t="s">
        <v>19</v>
      </c>
      <c r="N2928" t="s">
        <v>23</v>
      </c>
      <c r="O2928">
        <v>6.3998799999999996</v>
      </c>
      <c r="P2928">
        <v>0</v>
      </c>
      <c r="Q2928">
        <v>0</v>
      </c>
      <c r="R2928">
        <v>6.3998799999999996</v>
      </c>
      <c r="S2928" s="7">
        <v>42227</v>
      </c>
      <c r="T2928">
        <v>1</v>
      </c>
      <c r="U2928">
        <v>1</v>
      </c>
    </row>
    <row r="2929" spans="1:21" ht="19.5" customHeight="1" x14ac:dyDescent="0.25">
      <c r="A2929" t="s">
        <v>6407</v>
      </c>
      <c r="B2929" s="7">
        <v>41212</v>
      </c>
      <c r="C2929">
        <v>3</v>
      </c>
      <c r="D2929" t="s">
        <v>8057</v>
      </c>
      <c r="E2929" t="s">
        <v>263</v>
      </c>
      <c r="F2929" s="7">
        <v>41212</v>
      </c>
      <c r="G2929" s="7"/>
      <c r="H2929">
        <v>13329</v>
      </c>
      <c r="I2929" t="s">
        <v>2860</v>
      </c>
      <c r="J2929">
        <v>1</v>
      </c>
      <c r="K2929">
        <v>27.874929999999999</v>
      </c>
      <c r="L2929">
        <v>27.874929999999999</v>
      </c>
      <c r="M2929" t="s">
        <v>19</v>
      </c>
      <c r="N2929" t="s">
        <v>23</v>
      </c>
      <c r="O2929">
        <v>27.874929999999999</v>
      </c>
      <c r="P2929">
        <v>0</v>
      </c>
      <c r="Q2929">
        <v>0</v>
      </c>
      <c r="R2929">
        <v>27.874929999999999</v>
      </c>
      <c r="S2929" s="7">
        <v>42227</v>
      </c>
      <c r="T2929">
        <v>1</v>
      </c>
      <c r="U2929">
        <v>1</v>
      </c>
    </row>
    <row r="2930" spans="1:21" ht="19.5" customHeight="1" x14ac:dyDescent="0.25">
      <c r="A2930" t="s">
        <v>6408</v>
      </c>
      <c r="B2930" s="7">
        <v>41673</v>
      </c>
      <c r="C2930">
        <v>3</v>
      </c>
      <c r="D2930" t="s">
        <v>8024</v>
      </c>
      <c r="E2930" t="s">
        <v>17</v>
      </c>
      <c r="F2930" s="7">
        <v>40325</v>
      </c>
      <c r="G2930" s="7"/>
      <c r="H2930">
        <v>13330</v>
      </c>
      <c r="I2930" t="s">
        <v>2861</v>
      </c>
      <c r="J2930">
        <v>1</v>
      </c>
      <c r="K2930">
        <v>9.9459199999999992</v>
      </c>
      <c r="L2930">
        <v>9.9459199999999992</v>
      </c>
      <c r="M2930" t="s">
        <v>19</v>
      </c>
      <c r="N2930" t="s">
        <v>32</v>
      </c>
      <c r="O2930">
        <v>9.9459199999999992</v>
      </c>
      <c r="P2930">
        <v>0</v>
      </c>
      <c r="Q2930">
        <v>0</v>
      </c>
      <c r="R2930">
        <v>9.5435300000000005</v>
      </c>
      <c r="S2930" s="7">
        <v>40325</v>
      </c>
      <c r="T2930">
        <v>1</v>
      </c>
      <c r="U2930">
        <v>1</v>
      </c>
    </row>
    <row r="2931" spans="1:21" ht="19.5" customHeight="1" x14ac:dyDescent="0.25">
      <c r="A2931" t="s">
        <v>6409</v>
      </c>
      <c r="B2931" s="7">
        <v>41724</v>
      </c>
      <c r="C2931">
        <v>3</v>
      </c>
      <c r="D2931" t="s">
        <v>8055</v>
      </c>
      <c r="E2931" t="s">
        <v>218</v>
      </c>
      <c r="F2931" s="7">
        <v>42475</v>
      </c>
      <c r="G2931" s="7"/>
      <c r="H2931">
        <v>13331</v>
      </c>
      <c r="I2931" t="s">
        <v>2862</v>
      </c>
      <c r="J2931">
        <v>4</v>
      </c>
      <c r="K2931">
        <v>200.91123999999999</v>
      </c>
      <c r="L2931">
        <v>200.91123999999999</v>
      </c>
      <c r="M2931" t="s">
        <v>19</v>
      </c>
      <c r="N2931" t="s">
        <v>23</v>
      </c>
      <c r="O2931">
        <v>200.91123999999999</v>
      </c>
      <c r="P2931">
        <v>0</v>
      </c>
      <c r="Q2931">
        <v>0</v>
      </c>
      <c r="R2931">
        <v>61.638590000000001</v>
      </c>
      <c r="S2931" s="7">
        <v>42594</v>
      </c>
      <c r="T2931">
        <v>0</v>
      </c>
      <c r="U2931">
        <v>1</v>
      </c>
    </row>
    <row r="2932" spans="1:21" ht="19.5" customHeight="1" x14ac:dyDescent="0.25">
      <c r="A2932" t="s">
        <v>6410</v>
      </c>
      <c r="B2932" s="7">
        <v>40654</v>
      </c>
      <c r="C2932">
        <v>3</v>
      </c>
      <c r="D2932" t="s">
        <v>8042</v>
      </c>
      <c r="E2932" t="s">
        <v>125</v>
      </c>
      <c r="F2932" s="7">
        <v>40655</v>
      </c>
      <c r="G2932" s="7"/>
      <c r="H2932">
        <v>13332</v>
      </c>
      <c r="I2932" t="s">
        <v>2863</v>
      </c>
      <c r="J2932">
        <v>2</v>
      </c>
      <c r="K2932">
        <v>10.12861</v>
      </c>
      <c r="L2932">
        <v>8.1028800000000007</v>
      </c>
      <c r="M2932" t="s">
        <v>19</v>
      </c>
      <c r="N2932" t="s">
        <v>23</v>
      </c>
      <c r="O2932">
        <v>8.1028800000000007</v>
      </c>
      <c r="P2932">
        <v>0</v>
      </c>
      <c r="Q2932">
        <v>0</v>
      </c>
      <c r="R2932">
        <v>8.1028800000000007</v>
      </c>
      <c r="S2932" s="7">
        <v>41763</v>
      </c>
      <c r="T2932">
        <v>1</v>
      </c>
      <c r="U2932">
        <v>1</v>
      </c>
    </row>
    <row r="2933" spans="1:21" ht="19.5" customHeight="1" x14ac:dyDescent="0.25">
      <c r="A2933" s="5" t="s">
        <v>6411</v>
      </c>
      <c r="B2933" s="6">
        <v>40654</v>
      </c>
      <c r="C2933" s="5">
        <v>3</v>
      </c>
      <c r="D2933" s="5" t="s">
        <v>8042</v>
      </c>
      <c r="E2933" s="5" t="s">
        <v>125</v>
      </c>
      <c r="F2933" s="6">
        <v>40655</v>
      </c>
      <c r="G2933" s="6"/>
      <c r="H2933" s="5">
        <v>13333</v>
      </c>
      <c r="I2933" s="8" t="s">
        <v>7969</v>
      </c>
      <c r="J2933" s="5">
        <v>1</v>
      </c>
      <c r="K2933" s="5">
        <v>72.786820000000006</v>
      </c>
      <c r="L2933" s="5">
        <v>72.786820000000006</v>
      </c>
      <c r="M2933" s="5">
        <v>6</v>
      </c>
      <c r="N2933" s="5" t="s">
        <v>23</v>
      </c>
      <c r="O2933" s="5">
        <v>0</v>
      </c>
      <c r="P2933" s="5">
        <v>72.786820000000006</v>
      </c>
      <c r="Q2933" s="5">
        <v>0</v>
      </c>
      <c r="R2933">
        <v>0</v>
      </c>
      <c r="S2933" s="6"/>
      <c r="T2933" s="5">
        <v>1</v>
      </c>
      <c r="U2933" s="5">
        <v>1</v>
      </c>
    </row>
    <row r="2934" spans="1:21" ht="19.5" customHeight="1" x14ac:dyDescent="0.25">
      <c r="A2934" s="5" t="s">
        <v>6412</v>
      </c>
      <c r="B2934" s="6">
        <v>40871</v>
      </c>
      <c r="C2934" s="5">
        <v>3</v>
      </c>
      <c r="D2934" s="5" t="s">
        <v>8042</v>
      </c>
      <c r="E2934" s="5" t="s">
        <v>125</v>
      </c>
      <c r="F2934" s="6">
        <v>40540</v>
      </c>
      <c r="G2934" s="6"/>
      <c r="H2934" s="5">
        <v>13334</v>
      </c>
      <c r="I2934" s="5" t="s">
        <v>2864</v>
      </c>
      <c r="J2934" s="5">
        <v>4</v>
      </c>
      <c r="K2934" s="5">
        <v>179.98374999999999</v>
      </c>
      <c r="L2934" s="5">
        <v>179.98374999999999</v>
      </c>
      <c r="M2934" s="5">
        <v>6</v>
      </c>
      <c r="N2934" s="5" t="s">
        <v>23</v>
      </c>
      <c r="O2934" s="5">
        <v>0</v>
      </c>
      <c r="P2934" s="5">
        <v>179.98374999999999</v>
      </c>
      <c r="Q2934" s="5">
        <v>0</v>
      </c>
      <c r="R2934" s="5">
        <v>0</v>
      </c>
      <c r="S2934" s="5"/>
      <c r="T2934" s="5">
        <v>0</v>
      </c>
      <c r="U2934" s="5">
        <v>1</v>
      </c>
    </row>
    <row r="2935" spans="1:21" ht="19.5" customHeight="1" x14ac:dyDescent="0.25">
      <c r="A2935" t="s">
        <v>6413</v>
      </c>
      <c r="B2935" s="7">
        <v>40814</v>
      </c>
      <c r="C2935">
        <v>3</v>
      </c>
      <c r="D2935" t="s">
        <v>8042</v>
      </c>
      <c r="E2935" t="s">
        <v>125</v>
      </c>
      <c r="F2935" s="7">
        <v>40423</v>
      </c>
      <c r="G2935" s="7"/>
      <c r="H2935">
        <v>13335</v>
      </c>
      <c r="I2935" t="s">
        <v>2865</v>
      </c>
      <c r="J2935">
        <v>1</v>
      </c>
      <c r="K2935">
        <v>85.830060000000003</v>
      </c>
      <c r="L2935">
        <v>85.830060000000003</v>
      </c>
      <c r="M2935">
        <v>6</v>
      </c>
      <c r="N2935" t="s">
        <v>23</v>
      </c>
      <c r="O2935">
        <v>0</v>
      </c>
      <c r="P2935">
        <v>85.830060000000003</v>
      </c>
      <c r="Q2935">
        <v>0</v>
      </c>
      <c r="R2935">
        <v>0</v>
      </c>
      <c r="S2935" s="7"/>
      <c r="T2935">
        <v>1</v>
      </c>
      <c r="U2935">
        <v>1</v>
      </c>
    </row>
    <row r="2936" spans="1:21" ht="19.5" customHeight="1" x14ac:dyDescent="0.25">
      <c r="A2936" t="s">
        <v>6414</v>
      </c>
      <c r="B2936" s="7">
        <v>40654</v>
      </c>
      <c r="C2936">
        <v>3</v>
      </c>
      <c r="D2936" t="s">
        <v>8042</v>
      </c>
      <c r="E2936" t="s">
        <v>125</v>
      </c>
      <c r="F2936" s="7">
        <v>40472</v>
      </c>
      <c r="G2936" s="7"/>
      <c r="H2936">
        <v>13336</v>
      </c>
      <c r="I2936" t="s">
        <v>2866</v>
      </c>
      <c r="J2936">
        <v>4</v>
      </c>
      <c r="K2936">
        <v>32.531320000000001</v>
      </c>
      <c r="L2936">
        <v>32.531320000000001</v>
      </c>
      <c r="M2936">
        <v>6</v>
      </c>
      <c r="N2936" t="s">
        <v>23</v>
      </c>
      <c r="O2936">
        <v>0</v>
      </c>
      <c r="P2936">
        <v>32.531320000000001</v>
      </c>
      <c r="Q2936">
        <v>0</v>
      </c>
      <c r="R2936">
        <v>0</v>
      </c>
      <c r="S2936" s="7"/>
      <c r="T2936">
        <v>1</v>
      </c>
      <c r="U2936">
        <v>1</v>
      </c>
    </row>
    <row r="2937" spans="1:21" ht="19.5" customHeight="1" x14ac:dyDescent="0.25">
      <c r="A2937" t="s">
        <v>6415</v>
      </c>
      <c r="B2937" s="7">
        <v>40654</v>
      </c>
      <c r="C2937">
        <v>3</v>
      </c>
      <c r="D2937" t="s">
        <v>8042</v>
      </c>
      <c r="E2937" t="s">
        <v>125</v>
      </c>
      <c r="F2937" s="7">
        <v>40472</v>
      </c>
      <c r="G2937" s="7"/>
      <c r="H2937">
        <v>13337</v>
      </c>
      <c r="I2937" t="s">
        <v>2866</v>
      </c>
      <c r="J2937">
        <v>1</v>
      </c>
      <c r="K2937">
        <v>7.5870600000000001</v>
      </c>
      <c r="L2937">
        <v>7.5870600000000001</v>
      </c>
      <c r="M2937">
        <v>6</v>
      </c>
      <c r="N2937" t="s">
        <v>23</v>
      </c>
      <c r="O2937">
        <v>0</v>
      </c>
      <c r="P2937">
        <v>7.5870600000000001</v>
      </c>
      <c r="Q2937">
        <v>0</v>
      </c>
      <c r="R2937">
        <v>0</v>
      </c>
      <c r="S2937" s="7"/>
      <c r="T2937">
        <v>1</v>
      </c>
      <c r="U2937">
        <v>1</v>
      </c>
    </row>
    <row r="2938" spans="1:21" ht="19.5" customHeight="1" x14ac:dyDescent="0.25">
      <c r="A2938" t="s">
        <v>6414</v>
      </c>
      <c r="B2938" s="7">
        <v>40654</v>
      </c>
      <c r="C2938">
        <v>3</v>
      </c>
      <c r="D2938" t="s">
        <v>8042</v>
      </c>
      <c r="E2938" t="s">
        <v>125</v>
      </c>
      <c r="F2938" s="7">
        <v>40472</v>
      </c>
      <c r="G2938" s="7"/>
      <c r="H2938">
        <v>13338</v>
      </c>
      <c r="I2938" t="s">
        <v>2866</v>
      </c>
      <c r="J2938">
        <v>2</v>
      </c>
      <c r="K2938">
        <v>4.4546599999999996</v>
      </c>
      <c r="L2938">
        <v>3.5637400000000001</v>
      </c>
      <c r="M2938" t="s">
        <v>19</v>
      </c>
      <c r="N2938" t="s">
        <v>23</v>
      </c>
      <c r="O2938">
        <v>3.5637400000000001</v>
      </c>
      <c r="P2938">
        <v>0</v>
      </c>
      <c r="Q2938">
        <v>0</v>
      </c>
      <c r="R2938">
        <v>3.5637400000000001</v>
      </c>
      <c r="S2938" s="7">
        <v>42224</v>
      </c>
      <c r="T2938">
        <v>1</v>
      </c>
      <c r="U2938">
        <v>1</v>
      </c>
    </row>
    <row r="2939" spans="1:21" ht="19.5" customHeight="1" x14ac:dyDescent="0.25">
      <c r="A2939" t="s">
        <v>6416</v>
      </c>
      <c r="B2939" s="7">
        <v>41193</v>
      </c>
      <c r="C2939">
        <v>3</v>
      </c>
      <c r="D2939" t="s">
        <v>8042</v>
      </c>
      <c r="E2939" t="s">
        <v>125</v>
      </c>
      <c r="F2939" s="7">
        <v>41194</v>
      </c>
      <c r="G2939" s="7"/>
      <c r="H2939">
        <v>13339</v>
      </c>
      <c r="I2939" t="s">
        <v>2867</v>
      </c>
      <c r="J2939">
        <v>4</v>
      </c>
      <c r="K2939">
        <v>145.02126999999999</v>
      </c>
      <c r="L2939">
        <v>139.66785999999999</v>
      </c>
      <c r="M2939" t="s">
        <v>19</v>
      </c>
      <c r="N2939" t="s">
        <v>23</v>
      </c>
      <c r="O2939">
        <v>139.66785999999999</v>
      </c>
      <c r="P2939">
        <v>0</v>
      </c>
      <c r="Q2939">
        <v>0</v>
      </c>
      <c r="R2939">
        <v>139.66783000000001</v>
      </c>
      <c r="S2939" s="7">
        <v>41975</v>
      </c>
      <c r="T2939">
        <v>1</v>
      </c>
      <c r="U2939">
        <v>1</v>
      </c>
    </row>
    <row r="2940" spans="1:21" ht="19.5" customHeight="1" x14ac:dyDescent="0.25">
      <c r="A2940" t="s">
        <v>6417</v>
      </c>
      <c r="B2940" s="7">
        <v>40932</v>
      </c>
      <c r="C2940">
        <v>3</v>
      </c>
      <c r="D2940" t="s">
        <v>8042</v>
      </c>
      <c r="E2940" t="s">
        <v>125</v>
      </c>
      <c r="F2940" s="7">
        <v>40985</v>
      </c>
      <c r="G2940" s="7"/>
      <c r="H2940">
        <v>13340</v>
      </c>
      <c r="I2940" t="s">
        <v>2868</v>
      </c>
      <c r="J2940">
        <v>1</v>
      </c>
      <c r="K2940">
        <v>10.028</v>
      </c>
      <c r="L2940">
        <v>10</v>
      </c>
      <c r="M2940" t="s">
        <v>19</v>
      </c>
      <c r="N2940" t="s">
        <v>32</v>
      </c>
      <c r="O2940">
        <v>10</v>
      </c>
      <c r="P2940">
        <v>0</v>
      </c>
      <c r="Q2940">
        <v>0</v>
      </c>
      <c r="R2940">
        <v>10</v>
      </c>
      <c r="S2940" s="7">
        <v>40985</v>
      </c>
      <c r="T2940">
        <v>1</v>
      </c>
      <c r="U2940">
        <v>1</v>
      </c>
    </row>
    <row r="2941" spans="1:21" ht="19.5" customHeight="1" x14ac:dyDescent="0.25">
      <c r="A2941" t="s">
        <v>6418</v>
      </c>
      <c r="B2941" s="7">
        <v>40864</v>
      </c>
      <c r="C2941">
        <v>3</v>
      </c>
      <c r="D2941" t="s">
        <v>8042</v>
      </c>
      <c r="E2941" t="s">
        <v>125</v>
      </c>
      <c r="F2941" s="7">
        <v>40864</v>
      </c>
      <c r="G2941" s="7"/>
      <c r="H2941">
        <v>13341</v>
      </c>
      <c r="I2941" t="s">
        <v>2869</v>
      </c>
      <c r="J2941">
        <v>1</v>
      </c>
      <c r="K2941">
        <v>13.303990000000001</v>
      </c>
      <c r="L2941">
        <v>9.9999900000000004</v>
      </c>
      <c r="M2941" t="s">
        <v>19</v>
      </c>
      <c r="N2941" t="s">
        <v>32</v>
      </c>
      <c r="O2941">
        <v>9.9999900000000004</v>
      </c>
      <c r="P2941">
        <v>0</v>
      </c>
      <c r="Q2941">
        <v>0</v>
      </c>
      <c r="R2941">
        <v>9.9999900000000004</v>
      </c>
      <c r="S2941" s="7">
        <v>41067</v>
      </c>
      <c r="T2941">
        <v>1</v>
      </c>
      <c r="U2941">
        <v>1</v>
      </c>
    </row>
    <row r="2942" spans="1:21" ht="19.5" customHeight="1" x14ac:dyDescent="0.25">
      <c r="A2942" t="s">
        <v>6419</v>
      </c>
      <c r="B2942" s="7">
        <v>41100</v>
      </c>
      <c r="C2942">
        <v>3</v>
      </c>
      <c r="D2942" t="s">
        <v>8055</v>
      </c>
      <c r="E2942" t="s">
        <v>218</v>
      </c>
      <c r="F2942" s="7">
        <v>41353</v>
      </c>
      <c r="G2942" s="7"/>
      <c r="H2942">
        <v>13342</v>
      </c>
      <c r="I2942" t="s">
        <v>2870</v>
      </c>
      <c r="J2942">
        <v>2</v>
      </c>
      <c r="K2942">
        <v>27.147580000000001</v>
      </c>
      <c r="L2942">
        <v>21.718060000000001</v>
      </c>
      <c r="M2942" t="s">
        <v>19</v>
      </c>
      <c r="N2942" t="s">
        <v>23</v>
      </c>
      <c r="O2942">
        <v>21.718060000000001</v>
      </c>
      <c r="P2942">
        <v>0</v>
      </c>
      <c r="Q2942">
        <v>0</v>
      </c>
      <c r="R2942">
        <v>21.718060000000001</v>
      </c>
      <c r="S2942" s="7">
        <v>42039</v>
      </c>
      <c r="T2942">
        <v>1</v>
      </c>
      <c r="U2942">
        <v>1</v>
      </c>
    </row>
    <row r="2943" spans="1:21" ht="19.5" customHeight="1" x14ac:dyDescent="0.25">
      <c r="A2943" t="s">
        <v>6420</v>
      </c>
      <c r="B2943" s="7">
        <v>41724</v>
      </c>
      <c r="C2943">
        <v>3</v>
      </c>
      <c r="D2943" t="s">
        <v>8055</v>
      </c>
      <c r="E2943" t="s">
        <v>218</v>
      </c>
      <c r="F2943" s="7">
        <v>41963</v>
      </c>
      <c r="G2943" s="7"/>
      <c r="H2943">
        <v>13343</v>
      </c>
      <c r="I2943" t="s">
        <v>2871</v>
      </c>
      <c r="J2943">
        <v>1</v>
      </c>
      <c r="K2943">
        <v>23.565100000000001</v>
      </c>
      <c r="L2943">
        <v>23.565100000000001</v>
      </c>
      <c r="M2943" t="s">
        <v>19</v>
      </c>
      <c r="N2943" t="s">
        <v>23</v>
      </c>
      <c r="O2943">
        <v>23.565100000000001</v>
      </c>
      <c r="P2943">
        <v>0</v>
      </c>
      <c r="Q2943">
        <v>0</v>
      </c>
      <c r="R2943">
        <v>23.565100000000001</v>
      </c>
      <c r="S2943" s="7">
        <v>42194</v>
      </c>
      <c r="T2943">
        <v>1</v>
      </c>
      <c r="U2943">
        <v>1</v>
      </c>
    </row>
    <row r="2944" spans="1:21" ht="19.5" customHeight="1" x14ac:dyDescent="0.25">
      <c r="A2944" t="s">
        <v>6421</v>
      </c>
      <c r="B2944" s="7">
        <v>41100</v>
      </c>
      <c r="C2944">
        <v>3</v>
      </c>
      <c r="D2944" t="s">
        <v>8055</v>
      </c>
      <c r="E2944" t="s">
        <v>218</v>
      </c>
      <c r="F2944" s="7">
        <v>41353</v>
      </c>
      <c r="G2944" s="7"/>
      <c r="H2944">
        <v>13344</v>
      </c>
      <c r="I2944" t="s">
        <v>2872</v>
      </c>
      <c r="J2944">
        <v>4</v>
      </c>
      <c r="K2944">
        <v>123.2396</v>
      </c>
      <c r="L2944">
        <v>123.2396</v>
      </c>
      <c r="M2944" t="s">
        <v>19</v>
      </c>
      <c r="N2944" t="s">
        <v>23</v>
      </c>
      <c r="O2944">
        <v>123.2396</v>
      </c>
      <c r="P2944">
        <v>0</v>
      </c>
      <c r="Q2944">
        <v>0</v>
      </c>
      <c r="R2944">
        <f>L2944</f>
        <v>123.2396</v>
      </c>
      <c r="S2944" s="7">
        <v>42054</v>
      </c>
      <c r="T2944">
        <v>1</v>
      </c>
      <c r="U2944">
        <v>1</v>
      </c>
    </row>
    <row r="2945" spans="1:21" ht="19.5" customHeight="1" x14ac:dyDescent="0.25">
      <c r="A2945" t="s">
        <v>6422</v>
      </c>
      <c r="B2945" s="7">
        <v>41200</v>
      </c>
      <c r="C2945">
        <v>3</v>
      </c>
      <c r="D2945" t="s">
        <v>8057</v>
      </c>
      <c r="E2945" t="s">
        <v>263</v>
      </c>
      <c r="F2945" s="7">
        <v>41205</v>
      </c>
      <c r="G2945" s="7"/>
      <c r="H2945">
        <v>13345</v>
      </c>
      <c r="I2945" t="s">
        <v>2873</v>
      </c>
      <c r="J2945">
        <v>4</v>
      </c>
      <c r="K2945">
        <v>911.33325000000002</v>
      </c>
      <c r="L2945">
        <v>911.33325000000002</v>
      </c>
      <c r="M2945" t="s">
        <v>19</v>
      </c>
      <c r="N2945" t="s">
        <v>20</v>
      </c>
      <c r="O2945">
        <v>911.33325000000002</v>
      </c>
      <c r="P2945">
        <v>0</v>
      </c>
      <c r="Q2945">
        <v>0</v>
      </c>
      <c r="R2945">
        <v>886.07077000000004</v>
      </c>
      <c r="S2945" s="7">
        <v>42671</v>
      </c>
      <c r="T2945">
        <v>0</v>
      </c>
      <c r="U2945">
        <v>1</v>
      </c>
    </row>
    <row r="2946" spans="1:21" ht="19.5" customHeight="1" x14ac:dyDescent="0.25">
      <c r="A2946" t="s">
        <v>6423</v>
      </c>
      <c r="B2946" s="7">
        <v>41383</v>
      </c>
      <c r="C2946">
        <v>3</v>
      </c>
      <c r="D2946" t="s">
        <v>8055</v>
      </c>
      <c r="E2946" t="s">
        <v>218</v>
      </c>
      <c r="F2946" s="7">
        <v>41453</v>
      </c>
      <c r="G2946" s="7"/>
      <c r="H2946">
        <v>13346</v>
      </c>
      <c r="I2946" t="s">
        <v>2874</v>
      </c>
      <c r="J2946">
        <v>1</v>
      </c>
      <c r="K2946">
        <v>5.9630700000000001</v>
      </c>
      <c r="L2946">
        <v>5.9630700000000001</v>
      </c>
      <c r="M2946" t="s">
        <v>19</v>
      </c>
      <c r="N2946" t="s">
        <v>32</v>
      </c>
      <c r="O2946">
        <v>5.9630700000000001</v>
      </c>
      <c r="P2946">
        <v>0</v>
      </c>
      <c r="Q2946">
        <v>0</v>
      </c>
      <c r="R2946">
        <v>5.9630700000000001</v>
      </c>
      <c r="S2946" s="7">
        <v>41453</v>
      </c>
      <c r="T2946">
        <v>1</v>
      </c>
      <c r="U2946">
        <v>1</v>
      </c>
    </row>
    <row r="2947" spans="1:21" ht="19.5" customHeight="1" x14ac:dyDescent="0.25">
      <c r="A2947" t="s">
        <v>6424</v>
      </c>
      <c r="B2947" s="7">
        <v>41375</v>
      </c>
      <c r="C2947">
        <v>3</v>
      </c>
      <c r="D2947" t="s">
        <v>8057</v>
      </c>
      <c r="E2947" t="s">
        <v>263</v>
      </c>
      <c r="F2947" s="7">
        <v>41537</v>
      </c>
      <c r="G2947" s="7"/>
      <c r="H2947">
        <v>13347</v>
      </c>
      <c r="I2947" t="s">
        <v>2875</v>
      </c>
      <c r="J2947">
        <v>1</v>
      </c>
      <c r="K2947">
        <v>8.5442099999999996</v>
      </c>
      <c r="L2947">
        <v>8.5442099999999996</v>
      </c>
      <c r="M2947" t="s">
        <v>19</v>
      </c>
      <c r="N2947" t="s">
        <v>32</v>
      </c>
      <c r="O2947">
        <v>8.5442099999999996</v>
      </c>
      <c r="P2947">
        <v>0</v>
      </c>
      <c r="Q2947">
        <v>0</v>
      </c>
      <c r="R2947">
        <v>8.5442099999999996</v>
      </c>
      <c r="S2947" s="7">
        <v>41537</v>
      </c>
      <c r="T2947">
        <v>1</v>
      </c>
      <c r="U2947">
        <v>1</v>
      </c>
    </row>
    <row r="2948" spans="1:21" ht="19.5" customHeight="1" x14ac:dyDescent="0.25">
      <c r="A2948" t="s">
        <v>6425</v>
      </c>
      <c r="B2948" s="7">
        <v>41442</v>
      </c>
      <c r="C2948">
        <v>3</v>
      </c>
      <c r="D2948" t="s">
        <v>8057</v>
      </c>
      <c r="E2948" t="s">
        <v>263</v>
      </c>
      <c r="F2948" s="7">
        <v>41537</v>
      </c>
      <c r="G2948" s="7"/>
      <c r="H2948">
        <v>13348</v>
      </c>
      <c r="I2948" t="s">
        <v>2876</v>
      </c>
      <c r="J2948">
        <v>1</v>
      </c>
      <c r="K2948">
        <v>1.9874000000000001</v>
      </c>
      <c r="L2948">
        <v>1.9874000000000001</v>
      </c>
      <c r="M2948" t="s">
        <v>19</v>
      </c>
      <c r="N2948" t="s">
        <v>32</v>
      </c>
      <c r="O2948">
        <v>1.9874000000000001</v>
      </c>
      <c r="P2948">
        <v>0</v>
      </c>
      <c r="Q2948">
        <v>0</v>
      </c>
      <c r="R2948">
        <v>1.9874000000000001</v>
      </c>
      <c r="S2948" s="7">
        <v>41537</v>
      </c>
      <c r="T2948">
        <v>1</v>
      </c>
      <c r="U2948">
        <v>1</v>
      </c>
    </row>
    <row r="2949" spans="1:21" ht="19.5" customHeight="1" x14ac:dyDescent="0.25">
      <c r="A2949" t="s">
        <v>6426</v>
      </c>
      <c r="B2949" s="7">
        <v>41375</v>
      </c>
      <c r="C2949">
        <v>3</v>
      </c>
      <c r="D2949" t="s">
        <v>8057</v>
      </c>
      <c r="E2949" t="s">
        <v>263</v>
      </c>
      <c r="F2949" s="7">
        <v>41537</v>
      </c>
      <c r="G2949" s="7"/>
      <c r="H2949">
        <v>13349</v>
      </c>
      <c r="I2949" t="s">
        <v>2877</v>
      </c>
      <c r="J2949">
        <v>1</v>
      </c>
      <c r="K2949">
        <v>6.7488200000000003</v>
      </c>
      <c r="L2949">
        <v>6.7488200000000003</v>
      </c>
      <c r="M2949" t="s">
        <v>19</v>
      </c>
      <c r="N2949" t="s">
        <v>32</v>
      </c>
      <c r="O2949">
        <v>6.7488200000000003</v>
      </c>
      <c r="P2949">
        <v>0</v>
      </c>
      <c r="Q2949">
        <v>0</v>
      </c>
      <c r="R2949">
        <v>6.7488200000000003</v>
      </c>
      <c r="S2949" s="7">
        <v>41537</v>
      </c>
      <c r="T2949">
        <v>1</v>
      </c>
      <c r="U2949">
        <v>1</v>
      </c>
    </row>
    <row r="2950" spans="1:21" ht="19.5" customHeight="1" x14ac:dyDescent="0.25">
      <c r="A2950" t="s">
        <v>6427</v>
      </c>
      <c r="B2950" s="7">
        <v>41375</v>
      </c>
      <c r="C2950">
        <v>3</v>
      </c>
      <c r="D2950" t="s">
        <v>8057</v>
      </c>
      <c r="E2950" t="s">
        <v>263</v>
      </c>
      <c r="F2950" s="7">
        <v>41537</v>
      </c>
      <c r="G2950" s="7"/>
      <c r="H2950">
        <v>13350</v>
      </c>
      <c r="I2950" t="s">
        <v>2878</v>
      </c>
      <c r="J2950">
        <v>1</v>
      </c>
      <c r="K2950">
        <v>8.3349700000000002</v>
      </c>
      <c r="L2950">
        <v>8.3349700000000002</v>
      </c>
      <c r="M2950" t="s">
        <v>19</v>
      </c>
      <c r="N2950" t="s">
        <v>32</v>
      </c>
      <c r="O2950">
        <v>8.3349700000000002</v>
      </c>
      <c r="P2950">
        <v>0</v>
      </c>
      <c r="Q2950">
        <v>0</v>
      </c>
      <c r="R2950">
        <v>8.3349700000000002</v>
      </c>
      <c r="S2950" s="7">
        <v>41537</v>
      </c>
      <c r="T2950">
        <v>1</v>
      </c>
      <c r="U2950">
        <v>1</v>
      </c>
    </row>
    <row r="2951" spans="1:21" ht="19.5" customHeight="1" x14ac:dyDescent="0.25">
      <c r="A2951" t="s">
        <v>6428</v>
      </c>
      <c r="B2951" s="7">
        <v>41148</v>
      </c>
      <c r="C2951">
        <v>3</v>
      </c>
      <c r="D2951" t="s">
        <v>8057</v>
      </c>
      <c r="E2951" t="s">
        <v>263</v>
      </c>
      <c r="F2951" s="7">
        <v>40943</v>
      </c>
      <c r="G2951" s="7"/>
      <c r="H2951">
        <v>13351</v>
      </c>
      <c r="I2951" t="s">
        <v>2879</v>
      </c>
      <c r="J2951">
        <v>2</v>
      </c>
      <c r="K2951">
        <v>72.680340000000001</v>
      </c>
      <c r="L2951">
        <v>72.680340000000001</v>
      </c>
      <c r="M2951" t="s">
        <v>19</v>
      </c>
      <c r="N2951" t="s">
        <v>23</v>
      </c>
      <c r="O2951">
        <v>72.680340000000001</v>
      </c>
      <c r="P2951">
        <v>0</v>
      </c>
      <c r="Q2951">
        <v>0</v>
      </c>
      <c r="R2951">
        <v>72.680300000000003</v>
      </c>
      <c r="S2951" s="7">
        <v>42704</v>
      </c>
      <c r="T2951">
        <v>1</v>
      </c>
      <c r="U2951">
        <v>1</v>
      </c>
    </row>
    <row r="2952" spans="1:21" ht="19.5" customHeight="1" x14ac:dyDescent="0.25">
      <c r="A2952" t="s">
        <v>6429</v>
      </c>
      <c r="B2952" s="7">
        <v>41025</v>
      </c>
      <c r="C2952">
        <v>3</v>
      </c>
      <c r="D2952" t="s">
        <v>8055</v>
      </c>
      <c r="E2952" t="s">
        <v>218</v>
      </c>
      <c r="F2952" s="7">
        <v>41025</v>
      </c>
      <c r="G2952" s="7"/>
      <c r="H2952">
        <v>13352</v>
      </c>
      <c r="I2952" t="s">
        <v>2880</v>
      </c>
      <c r="J2952">
        <v>1</v>
      </c>
      <c r="K2952">
        <v>9.9996899999999993</v>
      </c>
      <c r="L2952">
        <v>9.9996899999999993</v>
      </c>
      <c r="M2952" t="s">
        <v>19</v>
      </c>
      <c r="N2952" t="s">
        <v>32</v>
      </c>
      <c r="O2952">
        <v>9.9996899999999993</v>
      </c>
      <c r="P2952">
        <v>0</v>
      </c>
      <c r="Q2952">
        <v>0</v>
      </c>
      <c r="R2952">
        <v>9.9996899999999993</v>
      </c>
      <c r="S2952" s="7">
        <v>41039</v>
      </c>
      <c r="T2952">
        <v>1</v>
      </c>
      <c r="U2952">
        <v>1</v>
      </c>
    </row>
    <row r="2953" spans="1:21" ht="19.5" customHeight="1" x14ac:dyDescent="0.25">
      <c r="A2953" s="5" t="s">
        <v>6430</v>
      </c>
      <c r="B2953" s="6">
        <v>41578</v>
      </c>
      <c r="C2953" s="5">
        <v>3</v>
      </c>
      <c r="D2953" s="5" t="s">
        <v>8078</v>
      </c>
      <c r="E2953" s="5" t="s">
        <v>1321</v>
      </c>
      <c r="F2953" s="5" t="s">
        <v>7641</v>
      </c>
      <c r="G2953" s="6">
        <v>41578</v>
      </c>
      <c r="H2953" s="5">
        <v>13353</v>
      </c>
      <c r="I2953" s="5" t="s">
        <v>2881</v>
      </c>
      <c r="J2953" s="5">
        <v>1</v>
      </c>
      <c r="K2953" s="5">
        <v>12.385479999999999</v>
      </c>
      <c r="L2953" s="5">
        <v>12.385479999999999</v>
      </c>
      <c r="M2953" s="5" t="s">
        <v>19</v>
      </c>
      <c r="N2953" s="5" t="s">
        <v>32</v>
      </c>
      <c r="O2953" s="5">
        <v>12.385479999999999</v>
      </c>
      <c r="P2953" s="5">
        <v>0</v>
      </c>
      <c r="Q2953" s="5">
        <v>0</v>
      </c>
      <c r="R2953" s="5">
        <v>0</v>
      </c>
      <c r="S2953" s="5"/>
      <c r="T2953" s="5">
        <v>0</v>
      </c>
      <c r="U2953" s="5">
        <v>0</v>
      </c>
    </row>
    <row r="2954" spans="1:21" ht="19.5" customHeight="1" x14ac:dyDescent="0.25">
      <c r="A2954" s="5" t="s">
        <v>6431</v>
      </c>
      <c r="B2954" s="6">
        <v>40875</v>
      </c>
      <c r="C2954" s="5">
        <v>3</v>
      </c>
      <c r="D2954" s="5" t="s">
        <v>8042</v>
      </c>
      <c r="E2954" s="5" t="s">
        <v>125</v>
      </c>
      <c r="F2954" s="6">
        <v>40875</v>
      </c>
      <c r="G2954" s="6"/>
      <c r="H2954" s="5">
        <v>13354</v>
      </c>
      <c r="I2954" s="8" t="s">
        <v>2882</v>
      </c>
      <c r="J2954" s="5">
        <v>1</v>
      </c>
      <c r="K2954" s="5">
        <v>9.1677</v>
      </c>
      <c r="L2954" s="5">
        <v>9.1677</v>
      </c>
      <c r="M2954" s="5">
        <v>6</v>
      </c>
      <c r="N2954" s="5" t="s">
        <v>23</v>
      </c>
      <c r="O2954" s="5">
        <v>0</v>
      </c>
      <c r="P2954" s="5">
        <v>9.1677</v>
      </c>
      <c r="Q2954" s="5">
        <v>0</v>
      </c>
      <c r="R2954" s="5">
        <v>0</v>
      </c>
      <c r="S2954" s="5"/>
      <c r="T2954" s="5">
        <v>0</v>
      </c>
      <c r="U2954" s="5">
        <v>1</v>
      </c>
    </row>
    <row r="2955" spans="1:21" ht="19.5" customHeight="1" x14ac:dyDescent="0.25">
      <c r="A2955" t="s">
        <v>6432</v>
      </c>
      <c r="B2955" s="7">
        <v>41089</v>
      </c>
      <c r="C2955">
        <v>3</v>
      </c>
      <c r="D2955" t="s">
        <v>8099</v>
      </c>
      <c r="E2955" t="s">
        <v>2883</v>
      </c>
      <c r="F2955" s="7">
        <v>41534</v>
      </c>
      <c r="G2955" s="7"/>
      <c r="H2955">
        <v>13356</v>
      </c>
      <c r="I2955" t="s">
        <v>2884</v>
      </c>
      <c r="J2955">
        <v>1</v>
      </c>
      <c r="K2955">
        <v>9.9424299999999999</v>
      </c>
      <c r="L2955">
        <v>6.8539500000000002</v>
      </c>
      <c r="M2955" t="s">
        <v>19</v>
      </c>
      <c r="N2955" t="s">
        <v>32</v>
      </c>
      <c r="O2955">
        <v>6.8539500000000002</v>
      </c>
      <c r="P2955">
        <v>0</v>
      </c>
      <c r="Q2955">
        <v>0</v>
      </c>
      <c r="R2955">
        <v>6.8539500000000002</v>
      </c>
      <c r="S2955" s="7">
        <v>41534</v>
      </c>
      <c r="T2955">
        <v>1</v>
      </c>
      <c r="U2955">
        <v>1</v>
      </c>
    </row>
    <row r="2956" spans="1:21" ht="19.5" customHeight="1" x14ac:dyDescent="0.25">
      <c r="A2956" t="s">
        <v>6433</v>
      </c>
      <c r="B2956" s="7">
        <v>41488</v>
      </c>
      <c r="C2956">
        <v>3</v>
      </c>
      <c r="D2956" t="s">
        <v>8099</v>
      </c>
      <c r="E2956" t="s">
        <v>2883</v>
      </c>
      <c r="F2956" s="7">
        <v>41986</v>
      </c>
      <c r="G2956" s="7"/>
      <c r="H2956">
        <v>13357</v>
      </c>
      <c r="I2956" t="s">
        <v>2885</v>
      </c>
      <c r="J2956">
        <v>1</v>
      </c>
      <c r="K2956">
        <v>8.1939399999999996</v>
      </c>
      <c r="L2956">
        <v>7.9432499999999999</v>
      </c>
      <c r="M2956" t="s">
        <v>19</v>
      </c>
      <c r="N2956" t="s">
        <v>32</v>
      </c>
      <c r="O2956">
        <v>7.9432499999999999</v>
      </c>
      <c r="P2956">
        <v>0</v>
      </c>
      <c r="Q2956">
        <v>0</v>
      </c>
      <c r="R2956">
        <v>7.9432499999999999</v>
      </c>
      <c r="S2956" s="7">
        <v>42037</v>
      </c>
      <c r="T2956">
        <v>1</v>
      </c>
      <c r="U2956">
        <v>1</v>
      </c>
    </row>
    <row r="2957" spans="1:21" ht="19.5" customHeight="1" x14ac:dyDescent="0.25">
      <c r="A2957" t="s">
        <v>6434</v>
      </c>
      <c r="B2957" s="7">
        <v>41653</v>
      </c>
      <c r="C2957">
        <v>3</v>
      </c>
      <c r="D2957" t="s">
        <v>8042</v>
      </c>
      <c r="E2957" t="s">
        <v>125</v>
      </c>
      <c r="F2957" s="7">
        <v>41244</v>
      </c>
      <c r="G2957" s="7"/>
      <c r="H2957">
        <v>13358</v>
      </c>
      <c r="I2957" t="s">
        <v>2886</v>
      </c>
      <c r="J2957">
        <v>4</v>
      </c>
      <c r="K2957">
        <v>385.53573</v>
      </c>
      <c r="L2957">
        <v>385.53573</v>
      </c>
      <c r="M2957" t="s">
        <v>19</v>
      </c>
      <c r="N2957" t="s">
        <v>20</v>
      </c>
      <c r="O2957">
        <v>385.53573</v>
      </c>
      <c r="P2957">
        <v>0</v>
      </c>
      <c r="Q2957">
        <v>0</v>
      </c>
      <c r="R2957">
        <v>327.04320999999999</v>
      </c>
      <c r="S2957" s="7">
        <v>42388</v>
      </c>
      <c r="T2957">
        <v>0</v>
      </c>
      <c r="U2957">
        <v>1</v>
      </c>
    </row>
    <row r="2958" spans="1:21" ht="19.5" customHeight="1" x14ac:dyDescent="0.25">
      <c r="A2958" t="s">
        <v>6435</v>
      </c>
      <c r="B2958" s="7">
        <v>41220</v>
      </c>
      <c r="C2958">
        <v>3</v>
      </c>
      <c r="D2958" t="s">
        <v>8042</v>
      </c>
      <c r="E2958" t="s">
        <v>125</v>
      </c>
      <c r="F2958" s="7">
        <v>40724</v>
      </c>
      <c r="G2958" s="7"/>
      <c r="H2958">
        <v>13359</v>
      </c>
      <c r="I2958" t="s">
        <v>2887</v>
      </c>
      <c r="J2958">
        <v>1</v>
      </c>
      <c r="K2958">
        <v>6.5024600000000001</v>
      </c>
      <c r="L2958">
        <v>6.5024499999999996</v>
      </c>
      <c r="M2958" t="s">
        <v>19</v>
      </c>
      <c r="N2958" t="s">
        <v>32</v>
      </c>
      <c r="O2958">
        <v>6.5024499999999996</v>
      </c>
      <c r="P2958">
        <v>0</v>
      </c>
      <c r="Q2958">
        <v>0</v>
      </c>
      <c r="R2958">
        <v>6.5024499999999996</v>
      </c>
      <c r="S2958" s="7">
        <v>40724</v>
      </c>
      <c r="T2958">
        <v>1</v>
      </c>
      <c r="U2958">
        <v>1</v>
      </c>
    </row>
    <row r="2959" spans="1:21" ht="19.5" customHeight="1" x14ac:dyDescent="0.25">
      <c r="A2959" t="s">
        <v>6436</v>
      </c>
      <c r="B2959" s="7">
        <v>41220</v>
      </c>
      <c r="C2959">
        <v>3</v>
      </c>
      <c r="D2959" t="s">
        <v>8042</v>
      </c>
      <c r="E2959" t="s">
        <v>125</v>
      </c>
      <c r="F2959" s="7">
        <v>40724</v>
      </c>
      <c r="G2959" s="7"/>
      <c r="H2959">
        <v>13360</v>
      </c>
      <c r="I2959" t="s">
        <v>2888</v>
      </c>
      <c r="J2959">
        <v>1</v>
      </c>
      <c r="K2959">
        <v>9.6668199999999995</v>
      </c>
      <c r="L2959">
        <v>9.6668199999999995</v>
      </c>
      <c r="M2959" t="s">
        <v>19</v>
      </c>
      <c r="N2959" t="s">
        <v>32</v>
      </c>
      <c r="O2959">
        <v>9.6668199999999995</v>
      </c>
      <c r="P2959">
        <v>0</v>
      </c>
      <c r="Q2959">
        <v>0</v>
      </c>
      <c r="R2959">
        <v>9.6668199999999995</v>
      </c>
      <c r="S2959" s="7">
        <v>40724</v>
      </c>
      <c r="T2959">
        <v>1</v>
      </c>
      <c r="U2959">
        <v>1</v>
      </c>
    </row>
    <row r="2960" spans="1:21" ht="19.5" customHeight="1" x14ac:dyDescent="0.25">
      <c r="A2960" t="s">
        <v>6437</v>
      </c>
      <c r="B2960" s="7">
        <v>41155</v>
      </c>
      <c r="C2960">
        <v>3</v>
      </c>
      <c r="D2960" t="s">
        <v>8099</v>
      </c>
      <c r="E2960" t="s">
        <v>2883</v>
      </c>
      <c r="F2960" s="7">
        <v>41537</v>
      </c>
      <c r="G2960" s="7"/>
      <c r="H2960">
        <v>13361</v>
      </c>
      <c r="I2960" t="s">
        <v>2889</v>
      </c>
      <c r="J2960">
        <v>1</v>
      </c>
      <c r="K2960">
        <v>61.628549999999997</v>
      </c>
      <c r="L2960">
        <v>50.585850000000001</v>
      </c>
      <c r="M2960" t="s">
        <v>19</v>
      </c>
      <c r="N2960" t="s">
        <v>23</v>
      </c>
      <c r="O2960">
        <v>50.585850000000001</v>
      </c>
      <c r="P2960">
        <v>0</v>
      </c>
      <c r="Q2960">
        <v>0</v>
      </c>
      <c r="R2960">
        <v>45.616799999999998</v>
      </c>
      <c r="S2960" s="7">
        <v>41835</v>
      </c>
      <c r="T2960">
        <v>1</v>
      </c>
      <c r="U2960">
        <v>1</v>
      </c>
    </row>
    <row r="2961" spans="1:21" ht="19.5" customHeight="1" x14ac:dyDescent="0.25">
      <c r="A2961" t="s">
        <v>6438</v>
      </c>
      <c r="B2961" s="7">
        <v>40798</v>
      </c>
      <c r="C2961">
        <v>3</v>
      </c>
      <c r="D2961" t="s">
        <v>8099</v>
      </c>
      <c r="E2961" t="s">
        <v>2883</v>
      </c>
      <c r="F2961" s="7">
        <v>40803</v>
      </c>
      <c r="G2961" s="7"/>
      <c r="H2961">
        <v>13362</v>
      </c>
      <c r="I2961" t="s">
        <v>2890</v>
      </c>
      <c r="J2961">
        <v>1</v>
      </c>
      <c r="K2961">
        <v>29.001239999999999</v>
      </c>
      <c r="L2961">
        <v>23.334800000000001</v>
      </c>
      <c r="M2961" t="s">
        <v>19</v>
      </c>
      <c r="N2961" t="s">
        <v>28</v>
      </c>
      <c r="O2961">
        <v>23.334800000000001</v>
      </c>
      <c r="P2961">
        <v>0</v>
      </c>
      <c r="Q2961">
        <v>0</v>
      </c>
      <c r="R2961">
        <v>23.195630000000001</v>
      </c>
      <c r="S2961" s="7">
        <v>41814</v>
      </c>
      <c r="T2961">
        <v>1</v>
      </c>
      <c r="U2961">
        <v>1</v>
      </c>
    </row>
    <row r="2962" spans="1:21" ht="19.5" customHeight="1" x14ac:dyDescent="0.25">
      <c r="A2962" t="s">
        <v>6439</v>
      </c>
      <c r="B2962" s="7">
        <v>41278</v>
      </c>
      <c r="C2962">
        <v>3</v>
      </c>
      <c r="D2962" t="s">
        <v>8055</v>
      </c>
      <c r="E2962" t="s">
        <v>218</v>
      </c>
      <c r="F2962" s="7">
        <v>41453</v>
      </c>
      <c r="G2962" s="7"/>
      <c r="H2962">
        <v>13363</v>
      </c>
      <c r="I2962" t="s">
        <v>2891</v>
      </c>
      <c r="J2962">
        <v>1</v>
      </c>
      <c r="K2962">
        <v>9.8893199999999997</v>
      </c>
      <c r="L2962">
        <v>9.8893199999999997</v>
      </c>
      <c r="M2962" t="s">
        <v>19</v>
      </c>
      <c r="N2962" t="s">
        <v>32</v>
      </c>
      <c r="O2962">
        <v>9.8893199999999997</v>
      </c>
      <c r="P2962">
        <v>0</v>
      </c>
      <c r="Q2962">
        <v>0</v>
      </c>
      <c r="R2962">
        <v>9.8893199999999997</v>
      </c>
      <c r="S2962" s="7">
        <v>41453</v>
      </c>
      <c r="T2962">
        <v>1</v>
      </c>
      <c r="U2962">
        <v>1</v>
      </c>
    </row>
    <row r="2963" spans="1:21" ht="19.5" customHeight="1" x14ac:dyDescent="0.25">
      <c r="A2963" t="s">
        <v>6440</v>
      </c>
      <c r="B2963" s="7">
        <v>41662</v>
      </c>
      <c r="C2963">
        <v>3</v>
      </c>
      <c r="D2963" t="s">
        <v>8042</v>
      </c>
      <c r="E2963" t="s">
        <v>125</v>
      </c>
      <c r="F2963" s="7">
        <v>41244</v>
      </c>
      <c r="G2963" s="7"/>
      <c r="H2963">
        <v>13364</v>
      </c>
      <c r="I2963" t="s">
        <v>2892</v>
      </c>
      <c r="J2963">
        <v>4</v>
      </c>
      <c r="K2963">
        <v>915.39214000000004</v>
      </c>
      <c r="L2963">
        <v>315.39213999999998</v>
      </c>
      <c r="M2963" t="s">
        <v>19</v>
      </c>
      <c r="N2963" t="s">
        <v>20</v>
      </c>
      <c r="O2963">
        <v>315.39213999999998</v>
      </c>
      <c r="P2963">
        <v>0</v>
      </c>
      <c r="Q2963">
        <v>0</v>
      </c>
      <c r="R2963">
        <v>315.39213999999998</v>
      </c>
      <c r="S2963" s="7">
        <v>42656</v>
      </c>
      <c r="T2963">
        <v>1</v>
      </c>
      <c r="U2963">
        <v>1</v>
      </c>
    </row>
    <row r="2964" spans="1:21" ht="19.5" customHeight="1" x14ac:dyDescent="0.25">
      <c r="A2964" t="s">
        <v>6441</v>
      </c>
      <c r="B2964" s="7">
        <v>41653</v>
      </c>
      <c r="C2964">
        <v>3</v>
      </c>
      <c r="D2964" t="s">
        <v>8042</v>
      </c>
      <c r="E2964" t="s">
        <v>125</v>
      </c>
      <c r="F2964" s="7">
        <v>41249</v>
      </c>
      <c r="G2964" s="7"/>
      <c r="H2964">
        <v>13365</v>
      </c>
      <c r="I2964" t="s">
        <v>2893</v>
      </c>
      <c r="J2964">
        <v>4</v>
      </c>
      <c r="K2964">
        <v>749.24028999999996</v>
      </c>
      <c r="L2964">
        <v>749.24028999999996</v>
      </c>
      <c r="M2964" t="s">
        <v>19</v>
      </c>
      <c r="N2964" t="s">
        <v>20</v>
      </c>
      <c r="O2964">
        <v>749.24028999999996</v>
      </c>
      <c r="P2964">
        <v>0</v>
      </c>
      <c r="Q2964">
        <v>0</v>
      </c>
      <c r="R2964">
        <v>629.41544999999996</v>
      </c>
      <c r="S2964" s="7">
        <v>42656</v>
      </c>
      <c r="T2964">
        <v>0</v>
      </c>
      <c r="U2964">
        <v>1</v>
      </c>
    </row>
    <row r="2965" spans="1:21" ht="19.5" customHeight="1" x14ac:dyDescent="0.25">
      <c r="A2965" t="s">
        <v>6442</v>
      </c>
      <c r="B2965" s="7">
        <v>41060</v>
      </c>
      <c r="C2965">
        <v>3</v>
      </c>
      <c r="D2965" t="s">
        <v>8042</v>
      </c>
      <c r="E2965" t="s">
        <v>125</v>
      </c>
      <c r="F2965" s="7">
        <v>41354</v>
      </c>
      <c r="G2965" s="7"/>
      <c r="H2965">
        <v>13366</v>
      </c>
      <c r="I2965" t="s">
        <v>2894</v>
      </c>
      <c r="J2965">
        <v>1</v>
      </c>
      <c r="K2965">
        <v>5.9786400000000004</v>
      </c>
      <c r="L2965">
        <v>5.9786400000000004</v>
      </c>
      <c r="M2965" t="s">
        <v>19</v>
      </c>
      <c r="N2965" t="s">
        <v>32</v>
      </c>
      <c r="O2965">
        <v>5.9786400000000004</v>
      </c>
      <c r="P2965">
        <v>0</v>
      </c>
      <c r="Q2965">
        <v>0</v>
      </c>
      <c r="R2965">
        <v>5.9786400000000004</v>
      </c>
      <c r="S2965" s="7">
        <v>41354</v>
      </c>
      <c r="T2965">
        <v>1</v>
      </c>
      <c r="U2965">
        <v>1</v>
      </c>
    </row>
    <row r="2966" spans="1:21" ht="19.5" customHeight="1" x14ac:dyDescent="0.25">
      <c r="A2966" t="s">
        <v>6443</v>
      </c>
      <c r="B2966" s="7">
        <v>40733</v>
      </c>
      <c r="C2966">
        <v>3</v>
      </c>
      <c r="D2966" t="s">
        <v>8099</v>
      </c>
      <c r="E2966" t="s">
        <v>2883</v>
      </c>
      <c r="F2966" s="7">
        <v>40760</v>
      </c>
      <c r="G2966" s="7"/>
      <c r="H2966">
        <v>13367</v>
      </c>
      <c r="I2966" t="s">
        <v>2895</v>
      </c>
      <c r="J2966">
        <v>2</v>
      </c>
      <c r="K2966">
        <v>55.546039999999998</v>
      </c>
      <c r="L2966">
        <v>22.00413</v>
      </c>
      <c r="M2966" t="s">
        <v>19</v>
      </c>
      <c r="N2966" t="s">
        <v>23</v>
      </c>
      <c r="O2966">
        <v>22.00413</v>
      </c>
      <c r="P2966">
        <v>0</v>
      </c>
      <c r="Q2966">
        <v>0</v>
      </c>
      <c r="R2966">
        <v>20.864470000000001</v>
      </c>
      <c r="S2966" s="7">
        <v>41860</v>
      </c>
      <c r="T2966">
        <v>1</v>
      </c>
      <c r="U2966">
        <v>1</v>
      </c>
    </row>
    <row r="2967" spans="1:21" ht="19.5" customHeight="1" x14ac:dyDescent="0.25">
      <c r="A2967" t="s">
        <v>6444</v>
      </c>
      <c r="B2967" s="7">
        <v>40991</v>
      </c>
      <c r="C2967">
        <v>3</v>
      </c>
      <c r="D2967" t="s">
        <v>8099</v>
      </c>
      <c r="E2967" t="s">
        <v>2883</v>
      </c>
      <c r="F2967" s="7">
        <v>41040</v>
      </c>
      <c r="G2967" s="7"/>
      <c r="H2967">
        <v>13368</v>
      </c>
      <c r="I2967" t="s">
        <v>2896</v>
      </c>
      <c r="J2967">
        <v>1</v>
      </c>
      <c r="K2967">
        <v>5.6486400000000003</v>
      </c>
      <c r="L2967">
        <v>2.1175099999999998</v>
      </c>
      <c r="M2967" t="s">
        <v>19</v>
      </c>
      <c r="N2967" t="s">
        <v>32</v>
      </c>
      <c r="O2967">
        <v>2.1175099999999998</v>
      </c>
      <c r="P2967">
        <v>0</v>
      </c>
      <c r="Q2967">
        <v>0</v>
      </c>
      <c r="R2967">
        <v>2.1175099999999998</v>
      </c>
      <c r="S2967" s="7">
        <v>41535</v>
      </c>
      <c r="T2967">
        <v>1</v>
      </c>
      <c r="U2967">
        <v>1</v>
      </c>
    </row>
    <row r="2968" spans="1:21" ht="19.5" customHeight="1" x14ac:dyDescent="0.25">
      <c r="A2968" t="s">
        <v>6445</v>
      </c>
      <c r="B2968" s="7">
        <v>41220</v>
      </c>
      <c r="C2968">
        <v>3</v>
      </c>
      <c r="D2968" t="s">
        <v>8042</v>
      </c>
      <c r="E2968" t="s">
        <v>125</v>
      </c>
      <c r="F2968" s="7">
        <v>40677</v>
      </c>
      <c r="G2968" s="7"/>
      <c r="H2968">
        <v>13369</v>
      </c>
      <c r="I2968" t="s">
        <v>2897</v>
      </c>
      <c r="J2968">
        <v>1</v>
      </c>
      <c r="K2968">
        <v>10</v>
      </c>
      <c r="L2968">
        <v>10</v>
      </c>
      <c r="M2968" t="s">
        <v>19</v>
      </c>
      <c r="N2968" t="s">
        <v>32</v>
      </c>
      <c r="O2968">
        <v>10</v>
      </c>
      <c r="P2968">
        <v>0</v>
      </c>
      <c r="Q2968">
        <v>0</v>
      </c>
      <c r="R2968">
        <v>10</v>
      </c>
      <c r="S2968" s="7">
        <v>40677</v>
      </c>
      <c r="T2968">
        <v>1</v>
      </c>
      <c r="U2968">
        <v>1</v>
      </c>
    </row>
    <row r="2969" spans="1:21" ht="19.5" customHeight="1" x14ac:dyDescent="0.25">
      <c r="A2969" t="s">
        <v>6446</v>
      </c>
      <c r="B2969" s="7">
        <v>41220</v>
      </c>
      <c r="C2969">
        <v>3</v>
      </c>
      <c r="D2969" t="s">
        <v>8042</v>
      </c>
      <c r="E2969" t="s">
        <v>125</v>
      </c>
      <c r="F2969" s="7">
        <v>40647</v>
      </c>
      <c r="G2969" s="7"/>
      <c r="H2969">
        <v>13370</v>
      </c>
      <c r="I2969" t="s">
        <v>2898</v>
      </c>
      <c r="J2969">
        <v>1</v>
      </c>
      <c r="K2969">
        <v>15.19289</v>
      </c>
      <c r="L2969">
        <v>12.5</v>
      </c>
      <c r="M2969" t="s">
        <v>19</v>
      </c>
      <c r="N2969" t="s">
        <v>32</v>
      </c>
      <c r="O2969">
        <v>12.5</v>
      </c>
      <c r="P2969">
        <v>0</v>
      </c>
      <c r="Q2969">
        <v>0</v>
      </c>
      <c r="R2969">
        <v>12.5</v>
      </c>
      <c r="S2969" s="7">
        <v>40647</v>
      </c>
      <c r="T2969">
        <v>1</v>
      </c>
      <c r="U2969">
        <v>1</v>
      </c>
    </row>
    <row r="2970" spans="1:21" ht="19.5" customHeight="1" x14ac:dyDescent="0.25">
      <c r="A2970" t="s">
        <v>6447</v>
      </c>
      <c r="B2970" s="7">
        <v>41220</v>
      </c>
      <c r="C2970">
        <v>3</v>
      </c>
      <c r="D2970" t="s">
        <v>8042</v>
      </c>
      <c r="E2970" t="s">
        <v>125</v>
      </c>
      <c r="F2970" s="7">
        <v>40381</v>
      </c>
      <c r="G2970" s="7"/>
      <c r="H2970">
        <v>13371</v>
      </c>
      <c r="I2970" t="s">
        <v>2899</v>
      </c>
      <c r="J2970">
        <v>1</v>
      </c>
      <c r="K2970">
        <v>4.9111000000000002</v>
      </c>
      <c r="L2970">
        <v>4.7245400000000002</v>
      </c>
      <c r="M2970" t="s">
        <v>19</v>
      </c>
      <c r="N2970" t="s">
        <v>32</v>
      </c>
      <c r="O2970">
        <v>4.7245400000000002</v>
      </c>
      <c r="P2970">
        <v>0</v>
      </c>
      <c r="Q2970">
        <v>0</v>
      </c>
      <c r="R2970">
        <v>4.7245400000000002</v>
      </c>
      <c r="S2970" s="7">
        <v>40677</v>
      </c>
      <c r="T2970">
        <v>1</v>
      </c>
      <c r="U2970">
        <v>1</v>
      </c>
    </row>
    <row r="2971" spans="1:21" ht="19.5" customHeight="1" x14ac:dyDescent="0.25">
      <c r="A2971" t="s">
        <v>6448</v>
      </c>
      <c r="B2971" s="7">
        <v>41220</v>
      </c>
      <c r="C2971">
        <v>3</v>
      </c>
      <c r="D2971" t="s">
        <v>8042</v>
      </c>
      <c r="E2971" t="s">
        <v>125</v>
      </c>
      <c r="F2971" s="7">
        <v>40381</v>
      </c>
      <c r="G2971" s="7"/>
      <c r="H2971">
        <v>13372</v>
      </c>
      <c r="I2971" t="s">
        <v>2900</v>
      </c>
      <c r="J2971">
        <v>1</v>
      </c>
      <c r="K2971">
        <v>2.3049300000000001</v>
      </c>
      <c r="L2971">
        <v>1.85778</v>
      </c>
      <c r="M2971" t="s">
        <v>19</v>
      </c>
      <c r="N2971" t="s">
        <v>32</v>
      </c>
      <c r="O2971">
        <v>1.85778</v>
      </c>
      <c r="P2971">
        <v>0</v>
      </c>
      <c r="Q2971">
        <v>0</v>
      </c>
      <c r="R2971">
        <v>1.85778</v>
      </c>
      <c r="S2971" s="7">
        <v>40677</v>
      </c>
      <c r="T2971">
        <v>1</v>
      </c>
      <c r="U2971">
        <v>1</v>
      </c>
    </row>
    <row r="2972" spans="1:21" ht="19.5" customHeight="1" x14ac:dyDescent="0.25">
      <c r="A2972" t="s">
        <v>6449</v>
      </c>
      <c r="B2972" s="7">
        <v>41220</v>
      </c>
      <c r="C2972">
        <v>3</v>
      </c>
      <c r="D2972" t="s">
        <v>8042</v>
      </c>
      <c r="E2972" t="s">
        <v>125</v>
      </c>
      <c r="F2972" s="7">
        <v>40381</v>
      </c>
      <c r="G2972" s="7"/>
      <c r="H2972">
        <v>13373</v>
      </c>
      <c r="I2972" t="s">
        <v>2901</v>
      </c>
      <c r="J2972">
        <v>1</v>
      </c>
      <c r="K2972">
        <v>6.9435500000000001</v>
      </c>
      <c r="L2972">
        <v>6.4461000000000004</v>
      </c>
      <c r="M2972" t="s">
        <v>19</v>
      </c>
      <c r="N2972" t="s">
        <v>32</v>
      </c>
      <c r="O2972">
        <v>6.4461000000000004</v>
      </c>
      <c r="P2972">
        <v>0</v>
      </c>
      <c r="Q2972">
        <v>0</v>
      </c>
      <c r="R2972">
        <v>6.4461000000000004</v>
      </c>
      <c r="S2972" s="7">
        <v>40677</v>
      </c>
      <c r="T2972">
        <v>1</v>
      </c>
      <c r="U2972">
        <v>1</v>
      </c>
    </row>
    <row r="2973" spans="1:21" ht="19.5" customHeight="1" x14ac:dyDescent="0.25">
      <c r="A2973" t="s">
        <v>6450</v>
      </c>
      <c r="B2973" s="7">
        <v>41653</v>
      </c>
      <c r="C2973">
        <v>3</v>
      </c>
      <c r="D2973" t="s">
        <v>8042</v>
      </c>
      <c r="E2973" t="s">
        <v>125</v>
      </c>
      <c r="F2973" s="7">
        <v>41244</v>
      </c>
      <c r="G2973" s="7"/>
      <c r="H2973">
        <v>13374</v>
      </c>
      <c r="I2973" t="s">
        <v>2902</v>
      </c>
      <c r="J2973">
        <v>4</v>
      </c>
      <c r="K2973">
        <v>318.33717999999999</v>
      </c>
      <c r="L2973">
        <v>318.33717999999999</v>
      </c>
      <c r="M2973" t="s">
        <v>19</v>
      </c>
      <c r="N2973" t="s">
        <v>20</v>
      </c>
      <c r="O2973">
        <v>318.33717999999999</v>
      </c>
      <c r="P2973">
        <v>0</v>
      </c>
      <c r="Q2973">
        <v>0</v>
      </c>
      <c r="R2973">
        <v>315.94886000000002</v>
      </c>
      <c r="S2973" s="7">
        <v>42495</v>
      </c>
      <c r="T2973">
        <v>1</v>
      </c>
      <c r="U2973">
        <v>1</v>
      </c>
    </row>
    <row r="2974" spans="1:21" ht="19.5" customHeight="1" x14ac:dyDescent="0.25">
      <c r="A2974" t="s">
        <v>6450</v>
      </c>
      <c r="B2974" s="7">
        <v>41653</v>
      </c>
      <c r="C2974">
        <v>3</v>
      </c>
      <c r="D2974" t="s">
        <v>8042</v>
      </c>
      <c r="E2974" t="s">
        <v>125</v>
      </c>
      <c r="F2974" s="7">
        <v>41244</v>
      </c>
      <c r="G2974" s="7"/>
      <c r="H2974">
        <v>13375</v>
      </c>
      <c r="I2974" t="s">
        <v>2902</v>
      </c>
      <c r="J2974">
        <v>4</v>
      </c>
      <c r="K2974">
        <v>14.65828</v>
      </c>
      <c r="L2974">
        <v>14.65828</v>
      </c>
      <c r="M2974" t="s">
        <v>19</v>
      </c>
      <c r="N2974" t="s">
        <v>20</v>
      </c>
      <c r="O2974">
        <v>14.65828</v>
      </c>
      <c r="P2974">
        <v>0</v>
      </c>
      <c r="Q2974">
        <v>0</v>
      </c>
      <c r="R2974">
        <v>14.65828</v>
      </c>
      <c r="S2974" s="7">
        <v>42262</v>
      </c>
      <c r="T2974">
        <v>1</v>
      </c>
      <c r="U2974">
        <v>1</v>
      </c>
    </row>
    <row r="2975" spans="1:21" ht="19.5" customHeight="1" x14ac:dyDescent="0.25">
      <c r="A2975" t="s">
        <v>6451</v>
      </c>
      <c r="B2975" s="7">
        <v>41186</v>
      </c>
      <c r="C2975">
        <v>3</v>
      </c>
      <c r="D2975" t="s">
        <v>8042</v>
      </c>
      <c r="E2975" t="s">
        <v>125</v>
      </c>
      <c r="F2975" s="7">
        <v>41186</v>
      </c>
      <c r="G2975" s="7"/>
      <c r="H2975">
        <v>13377</v>
      </c>
      <c r="I2975" t="s">
        <v>2903</v>
      </c>
      <c r="J2975">
        <v>4</v>
      </c>
      <c r="K2975">
        <v>67.518100000000004</v>
      </c>
      <c r="L2975">
        <v>67.518100000000004</v>
      </c>
      <c r="M2975" t="s">
        <v>19</v>
      </c>
      <c r="N2975" t="s">
        <v>20</v>
      </c>
      <c r="O2975">
        <v>67.518100000000004</v>
      </c>
      <c r="P2975">
        <v>0</v>
      </c>
      <c r="Q2975">
        <v>0</v>
      </c>
      <c r="R2975">
        <v>67.518100000000004</v>
      </c>
      <c r="S2975" s="7">
        <v>42130</v>
      </c>
      <c r="T2975">
        <v>1</v>
      </c>
      <c r="U2975">
        <v>1</v>
      </c>
    </row>
    <row r="2976" spans="1:21" ht="19.5" customHeight="1" x14ac:dyDescent="0.25">
      <c r="A2976" t="s">
        <v>6452</v>
      </c>
      <c r="B2976" s="7">
        <v>41186</v>
      </c>
      <c r="C2976">
        <v>3</v>
      </c>
      <c r="D2976" t="s">
        <v>8042</v>
      </c>
      <c r="E2976" t="s">
        <v>125</v>
      </c>
      <c r="F2976" s="7">
        <v>41186</v>
      </c>
      <c r="G2976" s="7"/>
      <c r="H2976">
        <v>13378</v>
      </c>
      <c r="I2976" t="s">
        <v>7913</v>
      </c>
      <c r="J2976">
        <v>2</v>
      </c>
      <c r="K2976">
        <v>18.938400000000001</v>
      </c>
      <c r="L2976">
        <v>16.939050000000002</v>
      </c>
      <c r="M2976" t="s">
        <v>19</v>
      </c>
      <c r="N2976" t="s">
        <v>20</v>
      </c>
      <c r="O2976">
        <v>16.939050000000002</v>
      </c>
      <c r="P2976">
        <v>0</v>
      </c>
      <c r="Q2976">
        <v>0</v>
      </c>
      <c r="R2976">
        <v>16.939050000000002</v>
      </c>
      <c r="S2976" s="7">
        <v>42130</v>
      </c>
      <c r="T2976">
        <v>1</v>
      </c>
      <c r="U2976">
        <v>1</v>
      </c>
    </row>
    <row r="2977" spans="1:21" ht="19.5" customHeight="1" x14ac:dyDescent="0.25">
      <c r="A2977" t="s">
        <v>6453</v>
      </c>
      <c r="B2977" s="7">
        <v>41138</v>
      </c>
      <c r="C2977">
        <v>3</v>
      </c>
      <c r="D2977" t="s">
        <v>8099</v>
      </c>
      <c r="E2977" t="s">
        <v>2883</v>
      </c>
      <c r="F2977" s="7">
        <v>41145</v>
      </c>
      <c r="G2977" s="7"/>
      <c r="H2977">
        <v>13379</v>
      </c>
      <c r="I2977" t="s">
        <v>2904</v>
      </c>
      <c r="J2977">
        <v>2</v>
      </c>
      <c r="K2977">
        <v>25.15897</v>
      </c>
      <c r="L2977">
        <v>17.323260000000001</v>
      </c>
      <c r="M2977" t="s">
        <v>19</v>
      </c>
      <c r="N2977" t="s">
        <v>23</v>
      </c>
      <c r="O2977">
        <v>17.323260000000001</v>
      </c>
      <c r="P2977">
        <v>0</v>
      </c>
      <c r="Q2977">
        <v>0</v>
      </c>
      <c r="R2977">
        <v>17.323260000000001</v>
      </c>
      <c r="S2977" s="7">
        <v>41923</v>
      </c>
      <c r="T2977">
        <v>1</v>
      </c>
      <c r="U2977">
        <v>1</v>
      </c>
    </row>
    <row r="2978" spans="1:21" ht="19.5" customHeight="1" x14ac:dyDescent="0.25">
      <c r="A2978" t="s">
        <v>6454</v>
      </c>
      <c r="B2978" s="7">
        <v>41219</v>
      </c>
      <c r="C2978">
        <v>3</v>
      </c>
      <c r="D2978" t="s">
        <v>8042</v>
      </c>
      <c r="E2978" t="s">
        <v>125</v>
      </c>
      <c r="F2978" s="7">
        <v>41180</v>
      </c>
      <c r="G2978" s="7"/>
      <c r="H2978">
        <v>13380</v>
      </c>
      <c r="I2978" t="s">
        <v>2905</v>
      </c>
      <c r="J2978">
        <v>2</v>
      </c>
      <c r="K2978">
        <v>54.728819999999999</v>
      </c>
      <c r="L2978">
        <v>43.783059999999999</v>
      </c>
      <c r="M2978" t="s">
        <v>19</v>
      </c>
      <c r="N2978" t="s">
        <v>23</v>
      </c>
      <c r="O2978">
        <v>43.783059999999999</v>
      </c>
      <c r="P2978">
        <v>0</v>
      </c>
      <c r="Q2978">
        <v>0</v>
      </c>
      <c r="R2978">
        <v>43.783059999999999</v>
      </c>
      <c r="S2978" s="7">
        <v>42320</v>
      </c>
      <c r="T2978">
        <v>1</v>
      </c>
      <c r="U2978">
        <v>1</v>
      </c>
    </row>
    <row r="2979" spans="1:21" ht="19.5" customHeight="1" x14ac:dyDescent="0.25">
      <c r="A2979" t="s">
        <v>6455</v>
      </c>
      <c r="B2979" s="7">
        <v>40927</v>
      </c>
      <c r="C2979">
        <v>3</v>
      </c>
      <c r="D2979" t="s">
        <v>8042</v>
      </c>
      <c r="E2979" t="s">
        <v>125</v>
      </c>
      <c r="F2979" s="7">
        <v>40540</v>
      </c>
      <c r="G2979" s="7"/>
      <c r="H2979">
        <v>13381</v>
      </c>
      <c r="I2979" t="s">
        <v>2906</v>
      </c>
      <c r="J2979">
        <v>2</v>
      </c>
      <c r="K2979">
        <v>30.248010000000001</v>
      </c>
      <c r="L2979">
        <v>24.198509999999999</v>
      </c>
      <c r="M2979" t="s">
        <v>19</v>
      </c>
      <c r="N2979" t="s">
        <v>23</v>
      </c>
      <c r="O2979">
        <v>24.198509999999999</v>
      </c>
      <c r="P2979">
        <v>0</v>
      </c>
      <c r="Q2979">
        <v>0</v>
      </c>
      <c r="R2979">
        <v>24.198509999999999</v>
      </c>
      <c r="S2979" s="7">
        <v>41249</v>
      </c>
      <c r="T2979">
        <v>1</v>
      </c>
      <c r="U2979">
        <v>1</v>
      </c>
    </row>
    <row r="2980" spans="1:21" ht="19.5" customHeight="1" x14ac:dyDescent="0.25">
      <c r="A2980" t="s">
        <v>6456</v>
      </c>
      <c r="B2980" s="7">
        <v>41220</v>
      </c>
      <c r="C2980">
        <v>3</v>
      </c>
      <c r="D2980" t="s">
        <v>8042</v>
      </c>
      <c r="E2980" t="s">
        <v>125</v>
      </c>
      <c r="F2980" s="7">
        <v>40677</v>
      </c>
      <c r="G2980" s="7"/>
      <c r="H2980">
        <v>13382</v>
      </c>
      <c r="I2980" t="s">
        <v>2907</v>
      </c>
      <c r="J2980">
        <v>1</v>
      </c>
      <c r="K2980">
        <v>10</v>
      </c>
      <c r="L2980">
        <v>9.67591</v>
      </c>
      <c r="M2980" t="s">
        <v>19</v>
      </c>
      <c r="N2980" t="s">
        <v>32</v>
      </c>
      <c r="O2980">
        <v>9.67591</v>
      </c>
      <c r="P2980">
        <v>0</v>
      </c>
      <c r="Q2980">
        <v>0</v>
      </c>
      <c r="R2980">
        <v>9.67591</v>
      </c>
      <c r="S2980" s="7">
        <v>40677</v>
      </c>
      <c r="T2980">
        <v>1</v>
      </c>
      <c r="U2980">
        <v>1</v>
      </c>
    </row>
    <row r="2981" spans="1:21" ht="19.5" customHeight="1" x14ac:dyDescent="0.25">
      <c r="A2981" t="s">
        <v>6457</v>
      </c>
      <c r="B2981" s="7">
        <v>41653</v>
      </c>
      <c r="C2981">
        <v>3</v>
      </c>
      <c r="D2981" t="s">
        <v>8042</v>
      </c>
      <c r="E2981" t="s">
        <v>125</v>
      </c>
      <c r="F2981" s="7">
        <v>41244</v>
      </c>
      <c r="G2981" s="7"/>
      <c r="H2981">
        <v>13383</v>
      </c>
      <c r="I2981" t="s">
        <v>2908</v>
      </c>
      <c r="J2981">
        <v>4</v>
      </c>
      <c r="K2981">
        <v>1109.41129</v>
      </c>
      <c r="L2981">
        <v>1109.41129</v>
      </c>
      <c r="M2981" t="s">
        <v>19</v>
      </c>
      <c r="N2981" t="s">
        <v>20</v>
      </c>
      <c r="O2981">
        <v>1109.41129</v>
      </c>
      <c r="P2981">
        <v>0</v>
      </c>
      <c r="Q2981">
        <v>0</v>
      </c>
      <c r="R2981">
        <v>698.03863000000001</v>
      </c>
      <c r="S2981" s="7">
        <v>42381</v>
      </c>
      <c r="T2981">
        <v>0</v>
      </c>
      <c r="U2981">
        <v>1</v>
      </c>
    </row>
    <row r="2982" spans="1:21" ht="19.5" customHeight="1" x14ac:dyDescent="0.25">
      <c r="A2982" t="s">
        <v>6458</v>
      </c>
      <c r="B2982" s="7">
        <v>41653</v>
      </c>
      <c r="C2982">
        <v>3</v>
      </c>
      <c r="D2982" t="s">
        <v>8042</v>
      </c>
      <c r="E2982" t="s">
        <v>125</v>
      </c>
      <c r="F2982" s="7">
        <v>41244</v>
      </c>
      <c r="G2982" s="7"/>
      <c r="H2982">
        <v>13384</v>
      </c>
      <c r="I2982" t="s">
        <v>2909</v>
      </c>
      <c r="J2982">
        <v>4</v>
      </c>
      <c r="K2982">
        <v>1274.0038099999999</v>
      </c>
      <c r="L2982">
        <v>1274.0038099999999</v>
      </c>
      <c r="M2982" t="s">
        <v>19</v>
      </c>
      <c r="N2982" t="s">
        <v>20</v>
      </c>
      <c r="O2982">
        <v>1274.0038099999999</v>
      </c>
      <c r="P2982">
        <v>0</v>
      </c>
      <c r="Q2982">
        <v>0</v>
      </c>
      <c r="R2982">
        <v>1041.0390600000001</v>
      </c>
      <c r="S2982" s="7">
        <v>42278</v>
      </c>
      <c r="T2982">
        <v>0</v>
      </c>
      <c r="U2982">
        <v>1</v>
      </c>
    </row>
    <row r="2983" spans="1:21" ht="19.5" customHeight="1" x14ac:dyDescent="0.25">
      <c r="A2983" t="s">
        <v>6459</v>
      </c>
      <c r="B2983" s="7">
        <v>41662</v>
      </c>
      <c r="C2983">
        <v>3</v>
      </c>
      <c r="D2983" t="s">
        <v>8042</v>
      </c>
      <c r="E2983" t="s">
        <v>125</v>
      </c>
      <c r="F2983" s="7">
        <v>41244</v>
      </c>
      <c r="G2983" s="7"/>
      <c r="H2983">
        <v>13385</v>
      </c>
      <c r="I2983" t="s">
        <v>2910</v>
      </c>
      <c r="J2983">
        <v>4</v>
      </c>
      <c r="K2983">
        <v>343.12398000000002</v>
      </c>
      <c r="L2983">
        <v>343.12398000000002</v>
      </c>
      <c r="M2983" t="s">
        <v>19</v>
      </c>
      <c r="N2983" t="s">
        <v>20</v>
      </c>
      <c r="O2983">
        <v>343.12398000000002</v>
      </c>
      <c r="P2983">
        <v>0</v>
      </c>
      <c r="Q2983">
        <v>0</v>
      </c>
      <c r="R2983">
        <v>225.97810000000001</v>
      </c>
      <c r="S2983" s="7">
        <v>42313</v>
      </c>
      <c r="T2983">
        <v>0</v>
      </c>
      <c r="U2983">
        <v>1</v>
      </c>
    </row>
    <row r="2984" spans="1:21" ht="19.5" customHeight="1" x14ac:dyDescent="0.25">
      <c r="A2984" t="s">
        <v>6460</v>
      </c>
      <c r="B2984" s="7">
        <v>41220</v>
      </c>
      <c r="C2984">
        <v>3</v>
      </c>
      <c r="D2984" t="s">
        <v>8042</v>
      </c>
      <c r="E2984" t="s">
        <v>125</v>
      </c>
      <c r="F2984" s="7">
        <v>40689</v>
      </c>
      <c r="G2984" s="7"/>
      <c r="H2984">
        <v>13386</v>
      </c>
      <c r="I2984" t="s">
        <v>2911</v>
      </c>
      <c r="J2984">
        <v>1</v>
      </c>
      <c r="K2984">
        <v>9.9845799999999993</v>
      </c>
      <c r="L2984">
        <v>9.9845799999999993</v>
      </c>
      <c r="M2984" t="s">
        <v>19</v>
      </c>
      <c r="N2984" t="s">
        <v>32</v>
      </c>
      <c r="O2984">
        <v>9.9845799999999993</v>
      </c>
      <c r="P2984">
        <v>0</v>
      </c>
      <c r="Q2984">
        <v>0</v>
      </c>
      <c r="R2984">
        <v>9.9845799999999993</v>
      </c>
      <c r="S2984" s="7">
        <v>40689</v>
      </c>
      <c r="T2984">
        <v>1</v>
      </c>
      <c r="U2984">
        <v>1</v>
      </c>
    </row>
    <row r="2985" spans="1:21" ht="19.5" customHeight="1" x14ac:dyDescent="0.25">
      <c r="A2985" t="s">
        <v>6461</v>
      </c>
      <c r="B2985" s="7">
        <v>41263</v>
      </c>
      <c r="C2985">
        <v>3</v>
      </c>
      <c r="D2985" t="s">
        <v>8042</v>
      </c>
      <c r="E2985" t="s">
        <v>125</v>
      </c>
      <c r="F2985" s="7">
        <v>40423</v>
      </c>
      <c r="G2985" s="7"/>
      <c r="H2985">
        <v>13387</v>
      </c>
      <c r="I2985" t="s">
        <v>2912</v>
      </c>
      <c r="J2985">
        <v>1</v>
      </c>
      <c r="K2985">
        <v>9.8276000000000003</v>
      </c>
      <c r="L2985">
        <v>9.8276000000000003</v>
      </c>
      <c r="M2985">
        <v>6</v>
      </c>
      <c r="N2985" t="s">
        <v>28</v>
      </c>
      <c r="O2985">
        <v>0</v>
      </c>
      <c r="P2985">
        <v>9.8276000000000003</v>
      </c>
      <c r="Q2985">
        <v>0</v>
      </c>
      <c r="R2985">
        <v>0</v>
      </c>
      <c r="S2985" s="7"/>
      <c r="T2985">
        <v>1</v>
      </c>
      <c r="U2985">
        <v>1</v>
      </c>
    </row>
    <row r="2986" spans="1:21" ht="19.5" customHeight="1" x14ac:dyDescent="0.25">
      <c r="A2986" t="s">
        <v>6462</v>
      </c>
      <c r="B2986" s="7">
        <v>41263</v>
      </c>
      <c r="C2986">
        <v>3</v>
      </c>
      <c r="D2986" t="s">
        <v>8042</v>
      </c>
      <c r="E2986" t="s">
        <v>125</v>
      </c>
      <c r="F2986" s="7">
        <v>40423</v>
      </c>
      <c r="G2986" s="7"/>
      <c r="H2986">
        <v>13388</v>
      </c>
      <c r="I2986" t="s">
        <v>2912</v>
      </c>
      <c r="J2986">
        <v>2</v>
      </c>
      <c r="K2986">
        <v>12.491619999999999</v>
      </c>
      <c r="L2986">
        <v>9.9932999999999996</v>
      </c>
      <c r="M2986" t="s">
        <v>19</v>
      </c>
      <c r="N2986" t="s">
        <v>28</v>
      </c>
      <c r="O2986">
        <v>9.9932999999999996</v>
      </c>
      <c r="P2986">
        <v>0</v>
      </c>
      <c r="Q2986">
        <v>0</v>
      </c>
      <c r="R2986">
        <v>9.9932999999999996</v>
      </c>
      <c r="S2986" s="7">
        <v>41263</v>
      </c>
      <c r="T2986">
        <v>1</v>
      </c>
      <c r="U2986">
        <v>1</v>
      </c>
    </row>
    <row r="2987" spans="1:21" ht="19.5" customHeight="1" x14ac:dyDescent="0.25">
      <c r="A2987" s="5" t="s">
        <v>6463</v>
      </c>
      <c r="B2987" s="6">
        <v>40875</v>
      </c>
      <c r="C2987" s="5">
        <v>3</v>
      </c>
      <c r="D2987" s="5" t="s">
        <v>8042</v>
      </c>
      <c r="E2987" s="5" t="s">
        <v>125</v>
      </c>
      <c r="F2987" s="6">
        <v>40875</v>
      </c>
      <c r="G2987" s="6"/>
      <c r="H2987" s="5">
        <v>13389</v>
      </c>
      <c r="I2987" s="5" t="s">
        <v>2913</v>
      </c>
      <c r="J2987" s="5">
        <v>4</v>
      </c>
      <c r="K2987" s="5">
        <v>132.31505999999999</v>
      </c>
      <c r="L2987" s="5">
        <v>132.31505999999999</v>
      </c>
      <c r="M2987" s="5">
        <v>6</v>
      </c>
      <c r="N2987" s="5" t="s">
        <v>23</v>
      </c>
      <c r="O2987" s="5">
        <v>0</v>
      </c>
      <c r="P2987" s="5">
        <v>132.31505999999999</v>
      </c>
      <c r="Q2987" s="5">
        <v>0</v>
      </c>
      <c r="R2987" s="5">
        <v>0</v>
      </c>
      <c r="S2987" s="5"/>
      <c r="T2987" s="5">
        <v>0</v>
      </c>
      <c r="U2987" s="5">
        <v>1</v>
      </c>
    </row>
    <row r="2988" spans="1:21" ht="19.5" customHeight="1" x14ac:dyDescent="0.25">
      <c r="A2988" t="s">
        <v>6464</v>
      </c>
      <c r="B2988" s="7">
        <v>40879</v>
      </c>
      <c r="C2988">
        <v>3</v>
      </c>
      <c r="D2988" t="s">
        <v>8042</v>
      </c>
      <c r="E2988" t="s">
        <v>125</v>
      </c>
      <c r="F2988" s="7">
        <v>40444</v>
      </c>
      <c r="G2988" s="7"/>
      <c r="H2988">
        <v>13390</v>
      </c>
      <c r="I2988" t="s">
        <v>7914</v>
      </c>
      <c r="J2988">
        <v>4</v>
      </c>
      <c r="K2988">
        <v>196.57124999999999</v>
      </c>
      <c r="L2988">
        <v>191.6729</v>
      </c>
      <c r="M2988">
        <v>8</v>
      </c>
      <c r="N2988" t="s">
        <v>28</v>
      </c>
      <c r="O2988">
        <v>19.593440000000001</v>
      </c>
      <c r="P2988">
        <v>172.07946000000001</v>
      </c>
      <c r="Q2988">
        <v>0</v>
      </c>
      <c r="R2988">
        <v>19.593430000000001</v>
      </c>
      <c r="S2988" s="7">
        <v>42341</v>
      </c>
      <c r="T2988">
        <v>1</v>
      </c>
      <c r="U2988">
        <v>1</v>
      </c>
    </row>
    <row r="2989" spans="1:21" ht="19.5" customHeight="1" x14ac:dyDescent="0.25">
      <c r="A2989" t="s">
        <v>6465</v>
      </c>
      <c r="B2989" s="7">
        <v>40879</v>
      </c>
      <c r="C2989">
        <v>3</v>
      </c>
      <c r="D2989" t="s">
        <v>8042</v>
      </c>
      <c r="E2989" t="s">
        <v>125</v>
      </c>
      <c r="F2989" s="7">
        <v>40444</v>
      </c>
      <c r="G2989" s="7"/>
      <c r="H2989">
        <v>13391</v>
      </c>
      <c r="I2989" t="s">
        <v>2914</v>
      </c>
      <c r="J2989">
        <v>1</v>
      </c>
      <c r="K2989">
        <v>13.99554</v>
      </c>
      <c r="L2989">
        <v>13.99554</v>
      </c>
      <c r="M2989">
        <v>6</v>
      </c>
      <c r="N2989" t="s">
        <v>28</v>
      </c>
      <c r="O2989">
        <v>0</v>
      </c>
      <c r="P2989">
        <v>13.99554</v>
      </c>
      <c r="Q2989">
        <v>0</v>
      </c>
      <c r="R2989">
        <v>0</v>
      </c>
      <c r="S2989"/>
      <c r="T2989">
        <v>1</v>
      </c>
      <c r="U2989">
        <v>1</v>
      </c>
    </row>
    <row r="2990" spans="1:21" ht="19.5" customHeight="1" x14ac:dyDescent="0.25">
      <c r="A2990" t="s">
        <v>6466</v>
      </c>
      <c r="B2990" s="7">
        <v>41137</v>
      </c>
      <c r="C2990">
        <v>3</v>
      </c>
      <c r="D2990" t="s">
        <v>8042</v>
      </c>
      <c r="E2990" t="s">
        <v>125</v>
      </c>
      <c r="F2990" s="7">
        <v>41138</v>
      </c>
      <c r="G2990" s="7"/>
      <c r="H2990">
        <v>13392</v>
      </c>
      <c r="I2990" t="s">
        <v>2915</v>
      </c>
      <c r="J2990">
        <v>4</v>
      </c>
      <c r="K2990">
        <v>64.034559999999999</v>
      </c>
      <c r="L2990">
        <v>62.185780000000001</v>
      </c>
      <c r="M2990">
        <v>8</v>
      </c>
      <c r="N2990" t="s">
        <v>23</v>
      </c>
      <c r="O2990">
        <v>7.39513</v>
      </c>
      <c r="P2990">
        <v>54.790649999999999</v>
      </c>
      <c r="Q2990">
        <v>0</v>
      </c>
      <c r="R2990">
        <v>7.39513</v>
      </c>
      <c r="S2990" s="7">
        <v>41731</v>
      </c>
      <c r="T2990">
        <v>1</v>
      </c>
      <c r="U2990">
        <v>1</v>
      </c>
    </row>
    <row r="2991" spans="1:21" ht="19.5" customHeight="1" x14ac:dyDescent="0.25">
      <c r="A2991" t="s">
        <v>6467</v>
      </c>
      <c r="B2991" s="7">
        <v>41100</v>
      </c>
      <c r="C2991">
        <v>3</v>
      </c>
      <c r="D2991" t="s">
        <v>8042</v>
      </c>
      <c r="E2991" t="s">
        <v>125</v>
      </c>
      <c r="F2991" s="7">
        <v>41100</v>
      </c>
      <c r="G2991" s="7"/>
      <c r="H2991">
        <v>13393</v>
      </c>
      <c r="I2991" t="s">
        <v>2916</v>
      </c>
      <c r="J2991">
        <v>4</v>
      </c>
      <c r="K2991">
        <v>72.430999999999997</v>
      </c>
      <c r="L2991">
        <v>72.430999999999997</v>
      </c>
      <c r="M2991" t="s">
        <v>19</v>
      </c>
      <c r="N2991" t="s">
        <v>23</v>
      </c>
      <c r="O2991">
        <v>72.430999999999997</v>
      </c>
      <c r="P2991">
        <v>0</v>
      </c>
      <c r="Q2991">
        <v>0</v>
      </c>
      <c r="R2991">
        <f>L2991</f>
        <v>72.430999999999997</v>
      </c>
      <c r="S2991" s="7">
        <v>41843</v>
      </c>
      <c r="T2991">
        <v>1</v>
      </c>
      <c r="U2991">
        <v>1</v>
      </c>
    </row>
    <row r="2992" spans="1:21" ht="19.5" customHeight="1" x14ac:dyDescent="0.25">
      <c r="A2992" t="s">
        <v>6468</v>
      </c>
      <c r="B2992" s="7">
        <v>41415</v>
      </c>
      <c r="C2992">
        <v>3</v>
      </c>
      <c r="D2992" t="s">
        <v>8042</v>
      </c>
      <c r="E2992" t="s">
        <v>125</v>
      </c>
      <c r="F2992" s="7">
        <v>41415</v>
      </c>
      <c r="G2992" s="7"/>
      <c r="H2992">
        <v>13394</v>
      </c>
      <c r="I2992" t="s">
        <v>2917</v>
      </c>
      <c r="J2992">
        <v>1</v>
      </c>
      <c r="K2992">
        <v>7.3996399999999998</v>
      </c>
      <c r="L2992">
        <v>7.3996399999999998</v>
      </c>
      <c r="M2992" t="s">
        <v>19</v>
      </c>
      <c r="N2992" t="s">
        <v>32</v>
      </c>
      <c r="O2992">
        <v>7.3996399999999998</v>
      </c>
      <c r="P2992">
        <v>0</v>
      </c>
      <c r="Q2992">
        <v>0</v>
      </c>
      <c r="R2992">
        <v>7.3996399999999998</v>
      </c>
      <c r="S2992" s="7">
        <v>41415</v>
      </c>
      <c r="T2992">
        <v>1</v>
      </c>
      <c r="U2992">
        <v>1</v>
      </c>
    </row>
    <row r="2993" spans="1:21" ht="19.5" customHeight="1" x14ac:dyDescent="0.25">
      <c r="A2993" t="s">
        <v>6469</v>
      </c>
      <c r="B2993" s="7">
        <v>40929</v>
      </c>
      <c r="C2993">
        <v>3</v>
      </c>
      <c r="D2993" t="s">
        <v>8042</v>
      </c>
      <c r="E2993" t="s">
        <v>125</v>
      </c>
      <c r="F2993" s="7">
        <v>40932</v>
      </c>
      <c r="G2993" s="7"/>
      <c r="H2993">
        <v>13395</v>
      </c>
      <c r="I2993" t="s">
        <v>2918</v>
      </c>
      <c r="J2993">
        <v>1</v>
      </c>
      <c r="K2993">
        <v>8.8904700000000005</v>
      </c>
      <c r="L2993">
        <v>8.8904700000000005</v>
      </c>
      <c r="M2993" t="s">
        <v>19</v>
      </c>
      <c r="N2993" t="s">
        <v>32</v>
      </c>
      <c r="O2993">
        <v>8.8904700000000005</v>
      </c>
      <c r="P2993">
        <v>0</v>
      </c>
      <c r="Q2993">
        <v>0</v>
      </c>
      <c r="R2993">
        <v>8.8904700000000005</v>
      </c>
      <c r="S2993" s="7">
        <v>40932</v>
      </c>
      <c r="T2993">
        <v>1</v>
      </c>
      <c r="U2993">
        <v>1</v>
      </c>
    </row>
    <row r="2994" spans="1:21" ht="19.5" customHeight="1" x14ac:dyDescent="0.25">
      <c r="A2994" t="s">
        <v>6470</v>
      </c>
      <c r="B2994" s="7">
        <v>41220</v>
      </c>
      <c r="C2994">
        <v>3</v>
      </c>
      <c r="D2994" t="s">
        <v>8042</v>
      </c>
      <c r="E2994" t="s">
        <v>125</v>
      </c>
      <c r="F2994" s="7">
        <v>40701</v>
      </c>
      <c r="G2994" s="7"/>
      <c r="H2994">
        <v>13396</v>
      </c>
      <c r="I2994" t="s">
        <v>7694</v>
      </c>
      <c r="J2994">
        <v>1</v>
      </c>
      <c r="K2994">
        <v>10.14345</v>
      </c>
      <c r="L2994">
        <v>10</v>
      </c>
      <c r="M2994" t="s">
        <v>19</v>
      </c>
      <c r="N2994" t="s">
        <v>32</v>
      </c>
      <c r="O2994">
        <v>10</v>
      </c>
      <c r="P2994">
        <v>0</v>
      </c>
      <c r="Q2994">
        <v>0</v>
      </c>
      <c r="R2994">
        <v>10</v>
      </c>
      <c r="S2994" s="7">
        <v>40701</v>
      </c>
      <c r="T2994">
        <v>1</v>
      </c>
      <c r="U2994">
        <v>1</v>
      </c>
    </row>
    <row r="2995" spans="1:21" ht="19.5" customHeight="1" x14ac:dyDescent="0.25">
      <c r="A2995" t="s">
        <v>6471</v>
      </c>
      <c r="B2995" s="7">
        <v>41220</v>
      </c>
      <c r="C2995">
        <v>3</v>
      </c>
      <c r="D2995" t="s">
        <v>8042</v>
      </c>
      <c r="E2995" t="s">
        <v>125</v>
      </c>
      <c r="F2995" s="7">
        <v>40673</v>
      </c>
      <c r="G2995" s="7"/>
      <c r="H2995">
        <v>13397</v>
      </c>
      <c r="I2995" t="s">
        <v>7695</v>
      </c>
      <c r="J2995">
        <v>1</v>
      </c>
      <c r="K2995">
        <v>10.17558</v>
      </c>
      <c r="L2995">
        <v>10</v>
      </c>
      <c r="M2995" t="s">
        <v>19</v>
      </c>
      <c r="N2995" t="s">
        <v>32</v>
      </c>
      <c r="O2995">
        <v>10</v>
      </c>
      <c r="P2995">
        <v>0</v>
      </c>
      <c r="Q2995">
        <v>0</v>
      </c>
      <c r="R2995">
        <v>10</v>
      </c>
      <c r="S2995" s="7">
        <v>40673</v>
      </c>
      <c r="T2995">
        <v>1</v>
      </c>
      <c r="U2995">
        <v>1</v>
      </c>
    </row>
    <row r="2996" spans="1:21" ht="19.5" customHeight="1" x14ac:dyDescent="0.25">
      <c r="A2996" t="s">
        <v>6472</v>
      </c>
      <c r="B2996" s="7">
        <v>41052</v>
      </c>
      <c r="C2996">
        <v>3</v>
      </c>
      <c r="D2996" t="s">
        <v>8042</v>
      </c>
      <c r="E2996" t="s">
        <v>125</v>
      </c>
      <c r="F2996" s="7">
        <v>41052</v>
      </c>
      <c r="G2996" s="7"/>
      <c r="H2996">
        <v>13398</v>
      </c>
      <c r="I2996" t="s">
        <v>2919</v>
      </c>
      <c r="J2996">
        <v>4</v>
      </c>
      <c r="K2996">
        <v>970.85397999999998</v>
      </c>
      <c r="L2996">
        <v>970.85397999999998</v>
      </c>
      <c r="M2996">
        <v>6</v>
      </c>
      <c r="N2996" t="s">
        <v>20</v>
      </c>
      <c r="O2996">
        <v>0</v>
      </c>
      <c r="P2996">
        <v>970.85397999999998</v>
      </c>
      <c r="Q2996">
        <v>0</v>
      </c>
      <c r="R2996">
        <v>0</v>
      </c>
      <c r="S2996" s="7"/>
      <c r="T2996">
        <v>1</v>
      </c>
      <c r="U2996">
        <v>1</v>
      </c>
    </row>
    <row r="2997" spans="1:21" ht="19.5" customHeight="1" x14ac:dyDescent="0.25">
      <c r="A2997" s="5" t="s">
        <v>6473</v>
      </c>
      <c r="B2997" s="6">
        <v>41052</v>
      </c>
      <c r="C2997" s="5">
        <v>3</v>
      </c>
      <c r="D2997" s="5" t="s">
        <v>8042</v>
      </c>
      <c r="E2997" s="5" t="s">
        <v>125</v>
      </c>
      <c r="F2997" s="6">
        <v>41052</v>
      </c>
      <c r="G2997" s="6"/>
      <c r="H2997" s="5">
        <v>13399</v>
      </c>
      <c r="I2997" s="8" t="s">
        <v>2920</v>
      </c>
      <c r="J2997" s="5">
        <v>1</v>
      </c>
      <c r="K2997" s="5">
        <v>19.032340000000001</v>
      </c>
      <c r="L2997" s="5">
        <v>19.032340000000001</v>
      </c>
      <c r="M2997" s="5">
        <v>6</v>
      </c>
      <c r="N2997" s="5" t="s">
        <v>20</v>
      </c>
      <c r="O2997" s="5">
        <v>0</v>
      </c>
      <c r="P2997" s="5">
        <v>19.032340000000001</v>
      </c>
      <c r="Q2997" s="5">
        <v>0</v>
      </c>
      <c r="R2997">
        <v>0</v>
      </c>
      <c r="S2997" s="6"/>
      <c r="T2997" s="5">
        <v>1</v>
      </c>
      <c r="U2997" s="5">
        <v>1</v>
      </c>
    </row>
    <row r="2998" spans="1:21" ht="19.5" customHeight="1" x14ac:dyDescent="0.25">
      <c r="A2998" t="s">
        <v>6474</v>
      </c>
      <c r="B2998" s="7">
        <v>40983</v>
      </c>
      <c r="C2998">
        <v>3</v>
      </c>
      <c r="D2998" t="s">
        <v>8042</v>
      </c>
      <c r="E2998" t="s">
        <v>125</v>
      </c>
      <c r="F2998" s="7">
        <v>40983</v>
      </c>
      <c r="G2998" s="7"/>
      <c r="H2998">
        <v>13400</v>
      </c>
      <c r="I2998" t="s">
        <v>2921</v>
      </c>
      <c r="J2998">
        <v>4</v>
      </c>
      <c r="K2998">
        <v>1322.0909099999999</v>
      </c>
      <c r="L2998">
        <v>1322.0909099999999</v>
      </c>
      <c r="M2998">
        <v>6</v>
      </c>
      <c r="N2998" t="s">
        <v>20</v>
      </c>
      <c r="O2998">
        <v>0</v>
      </c>
      <c r="P2998">
        <v>1322.0909099999999</v>
      </c>
      <c r="Q2998">
        <v>0</v>
      </c>
      <c r="R2998">
        <v>0</v>
      </c>
      <c r="S2998" s="7"/>
      <c r="T2998">
        <v>1</v>
      </c>
      <c r="U2998">
        <v>1</v>
      </c>
    </row>
    <row r="2999" spans="1:21" ht="19.5" customHeight="1" x14ac:dyDescent="0.25">
      <c r="A2999" t="s">
        <v>6475</v>
      </c>
      <c r="B2999" s="7">
        <v>40983</v>
      </c>
      <c r="C2999">
        <v>3</v>
      </c>
      <c r="D2999" t="s">
        <v>8042</v>
      </c>
      <c r="E2999" t="s">
        <v>125</v>
      </c>
      <c r="F2999" s="7">
        <v>40983</v>
      </c>
      <c r="G2999" s="7"/>
      <c r="H2999">
        <v>13401</v>
      </c>
      <c r="I2999" t="s">
        <v>2903</v>
      </c>
      <c r="J2999">
        <v>4</v>
      </c>
      <c r="K2999">
        <v>43.559399999999997</v>
      </c>
      <c r="L2999">
        <v>43.559399999999997</v>
      </c>
      <c r="M2999" t="s">
        <v>19</v>
      </c>
      <c r="N2999" t="s">
        <v>20</v>
      </c>
      <c r="O2999">
        <v>43.559399999999997</v>
      </c>
      <c r="P2999">
        <v>0</v>
      </c>
      <c r="Q2999">
        <v>0</v>
      </c>
      <c r="R2999">
        <v>43.559399999999997</v>
      </c>
      <c r="S2999" s="7">
        <v>42418</v>
      </c>
      <c r="T2999">
        <v>1</v>
      </c>
      <c r="U2999">
        <v>1</v>
      </c>
    </row>
    <row r="3000" spans="1:21" ht="19.5" customHeight="1" x14ac:dyDescent="0.25">
      <c r="A3000" t="s">
        <v>6476</v>
      </c>
      <c r="B3000" s="7">
        <v>40900</v>
      </c>
      <c r="C3000">
        <v>3</v>
      </c>
      <c r="D3000" t="s">
        <v>8042</v>
      </c>
      <c r="E3000" t="s">
        <v>125</v>
      </c>
      <c r="F3000" s="7">
        <v>40929</v>
      </c>
      <c r="G3000" s="7"/>
      <c r="H3000">
        <v>13402</v>
      </c>
      <c r="I3000" t="s">
        <v>2922</v>
      </c>
      <c r="J3000">
        <v>1</v>
      </c>
      <c r="K3000">
        <v>10.000909999999999</v>
      </c>
      <c r="L3000">
        <v>10</v>
      </c>
      <c r="M3000" t="s">
        <v>19</v>
      </c>
      <c r="N3000" t="s">
        <v>32</v>
      </c>
      <c r="O3000">
        <v>10</v>
      </c>
      <c r="P3000">
        <v>0</v>
      </c>
      <c r="Q3000">
        <v>0</v>
      </c>
      <c r="R3000">
        <v>10</v>
      </c>
      <c r="S3000" s="7">
        <v>42674</v>
      </c>
      <c r="T3000">
        <v>1</v>
      </c>
      <c r="U3000">
        <v>1</v>
      </c>
    </row>
    <row r="3001" spans="1:21" ht="19.5" customHeight="1" x14ac:dyDescent="0.25">
      <c r="A3001" t="s">
        <v>6477</v>
      </c>
      <c r="B3001" s="7">
        <v>40970</v>
      </c>
      <c r="C3001">
        <v>3</v>
      </c>
      <c r="D3001" t="s">
        <v>8042</v>
      </c>
      <c r="E3001" t="s">
        <v>125</v>
      </c>
      <c r="F3001" s="7">
        <v>40971</v>
      </c>
      <c r="G3001" s="7"/>
      <c r="H3001">
        <v>13403</v>
      </c>
      <c r="I3001" t="s">
        <v>2923</v>
      </c>
      <c r="J3001">
        <v>2</v>
      </c>
      <c r="K3001">
        <v>21.369420000000002</v>
      </c>
      <c r="L3001">
        <v>21.369420000000002</v>
      </c>
      <c r="M3001" t="s">
        <v>19</v>
      </c>
      <c r="N3001" t="s">
        <v>20</v>
      </c>
      <c r="O3001">
        <v>21.369420000000002</v>
      </c>
      <c r="P3001">
        <v>0</v>
      </c>
      <c r="Q3001">
        <v>0</v>
      </c>
      <c r="R3001">
        <v>21.369340000000001</v>
      </c>
      <c r="S3001" s="7">
        <v>41590</v>
      </c>
      <c r="T3001">
        <v>1</v>
      </c>
      <c r="U3001">
        <v>1</v>
      </c>
    </row>
    <row r="3002" spans="1:21" ht="19.5" customHeight="1" x14ac:dyDescent="0.25">
      <c r="A3002" t="s">
        <v>6478</v>
      </c>
      <c r="B3002" s="7">
        <v>40970</v>
      </c>
      <c r="C3002">
        <v>3</v>
      </c>
      <c r="D3002" t="s">
        <v>8042</v>
      </c>
      <c r="E3002" t="s">
        <v>125</v>
      </c>
      <c r="F3002" s="7">
        <v>40971</v>
      </c>
      <c r="G3002" s="7"/>
      <c r="H3002">
        <v>13404</v>
      </c>
      <c r="I3002" t="s">
        <v>2924</v>
      </c>
      <c r="J3002">
        <v>4</v>
      </c>
      <c r="K3002">
        <v>215.82453000000001</v>
      </c>
      <c r="L3002">
        <v>215.82453000000001</v>
      </c>
      <c r="M3002">
        <v>6</v>
      </c>
      <c r="N3002" t="s">
        <v>20</v>
      </c>
      <c r="O3002">
        <v>0</v>
      </c>
      <c r="P3002">
        <v>215.82453000000001</v>
      </c>
      <c r="Q3002">
        <v>0</v>
      </c>
      <c r="R3002">
        <v>0</v>
      </c>
      <c r="S3002" s="7"/>
      <c r="T3002">
        <v>1</v>
      </c>
      <c r="U3002">
        <v>1</v>
      </c>
    </row>
    <row r="3003" spans="1:21" ht="19.5" customHeight="1" x14ac:dyDescent="0.25">
      <c r="A3003" t="s">
        <v>6479</v>
      </c>
      <c r="B3003" s="7">
        <v>41220</v>
      </c>
      <c r="C3003">
        <v>3</v>
      </c>
      <c r="D3003" t="s">
        <v>8042</v>
      </c>
      <c r="E3003" t="s">
        <v>125</v>
      </c>
      <c r="F3003" s="7">
        <v>40624</v>
      </c>
      <c r="G3003" s="7"/>
      <c r="H3003">
        <v>13405</v>
      </c>
      <c r="I3003" t="s">
        <v>2925</v>
      </c>
      <c r="J3003">
        <v>1</v>
      </c>
      <c r="K3003">
        <v>8.62805</v>
      </c>
      <c r="L3003">
        <v>8.62805</v>
      </c>
      <c r="M3003" t="s">
        <v>19</v>
      </c>
      <c r="N3003" t="s">
        <v>32</v>
      </c>
      <c r="O3003">
        <v>8.62805</v>
      </c>
      <c r="P3003">
        <v>0</v>
      </c>
      <c r="Q3003">
        <v>0</v>
      </c>
      <c r="R3003">
        <v>8.62805</v>
      </c>
      <c r="S3003" s="7">
        <v>40624</v>
      </c>
      <c r="T3003">
        <v>1</v>
      </c>
      <c r="U3003">
        <v>1</v>
      </c>
    </row>
    <row r="3004" spans="1:21" ht="19.5" customHeight="1" x14ac:dyDescent="0.25">
      <c r="A3004" t="s">
        <v>6480</v>
      </c>
      <c r="B3004" s="7">
        <v>41058</v>
      </c>
      <c r="C3004">
        <v>3</v>
      </c>
      <c r="D3004" t="s">
        <v>8055</v>
      </c>
      <c r="E3004" t="s">
        <v>218</v>
      </c>
      <c r="F3004" s="7">
        <v>41059</v>
      </c>
      <c r="G3004" s="7"/>
      <c r="H3004">
        <v>13406</v>
      </c>
      <c r="I3004" t="s">
        <v>2926</v>
      </c>
      <c r="J3004">
        <v>1</v>
      </c>
      <c r="K3004">
        <v>34.256410000000002</v>
      </c>
      <c r="L3004">
        <v>34.256410000000002</v>
      </c>
      <c r="M3004">
        <v>6</v>
      </c>
      <c r="N3004" t="s">
        <v>23</v>
      </c>
      <c r="O3004">
        <v>0</v>
      </c>
      <c r="P3004">
        <v>34.256410000000002</v>
      </c>
      <c r="Q3004">
        <v>0</v>
      </c>
      <c r="R3004">
        <v>0</v>
      </c>
      <c r="S3004"/>
      <c r="T3004">
        <v>1</v>
      </c>
      <c r="U3004">
        <v>1</v>
      </c>
    </row>
    <row r="3005" spans="1:21" ht="19.5" customHeight="1" x14ac:dyDescent="0.25">
      <c r="A3005" t="s">
        <v>6481</v>
      </c>
      <c r="B3005" s="7">
        <v>41226</v>
      </c>
      <c r="C3005">
        <v>3</v>
      </c>
      <c r="D3005" t="s">
        <v>8055</v>
      </c>
      <c r="E3005" t="s">
        <v>218</v>
      </c>
      <c r="F3005" s="7">
        <v>41353</v>
      </c>
      <c r="G3005" s="7"/>
      <c r="H3005">
        <v>13407</v>
      </c>
      <c r="I3005" t="s">
        <v>2927</v>
      </c>
      <c r="J3005">
        <v>4</v>
      </c>
      <c r="K3005">
        <v>84.693520000000007</v>
      </c>
      <c r="L3005">
        <v>84.693520000000007</v>
      </c>
      <c r="M3005" t="s">
        <v>19</v>
      </c>
      <c r="N3005" t="s">
        <v>23</v>
      </c>
      <c r="O3005">
        <v>84.693520000000007</v>
      </c>
      <c r="P3005">
        <v>0</v>
      </c>
      <c r="Q3005">
        <v>0</v>
      </c>
      <c r="R3005">
        <v>84.693520000000007</v>
      </c>
      <c r="S3005" s="7">
        <v>42115</v>
      </c>
      <c r="T3005">
        <v>1</v>
      </c>
      <c r="U3005">
        <v>1</v>
      </c>
    </row>
    <row r="3006" spans="1:21" ht="19.5" customHeight="1" x14ac:dyDescent="0.25">
      <c r="A3006" t="s">
        <v>6482</v>
      </c>
      <c r="B3006" s="7">
        <v>41446</v>
      </c>
      <c r="C3006">
        <v>3</v>
      </c>
      <c r="D3006" t="s">
        <v>8055</v>
      </c>
      <c r="E3006" t="s">
        <v>218</v>
      </c>
      <c r="F3006" s="7">
        <v>41963</v>
      </c>
      <c r="G3006" s="7"/>
      <c r="H3006">
        <v>13408</v>
      </c>
      <c r="I3006" t="s">
        <v>2928</v>
      </c>
      <c r="J3006">
        <v>1</v>
      </c>
      <c r="K3006">
        <v>57.624079999999999</v>
      </c>
      <c r="L3006">
        <v>57.022419999999997</v>
      </c>
      <c r="M3006" t="s">
        <v>19</v>
      </c>
      <c r="N3006" t="s">
        <v>23</v>
      </c>
      <c r="O3006">
        <v>57.022419999999997</v>
      </c>
      <c r="P3006">
        <v>0</v>
      </c>
      <c r="Q3006">
        <v>0</v>
      </c>
      <c r="R3006">
        <v>57.022419999999997</v>
      </c>
      <c r="S3006" s="7">
        <v>42340</v>
      </c>
      <c r="T3006">
        <v>1</v>
      </c>
      <c r="U3006">
        <v>1</v>
      </c>
    </row>
    <row r="3007" spans="1:21" ht="19.5" customHeight="1" x14ac:dyDescent="0.25">
      <c r="A3007" t="s">
        <v>6483</v>
      </c>
      <c r="B3007" s="7">
        <v>41195</v>
      </c>
      <c r="C3007">
        <v>3</v>
      </c>
      <c r="D3007" t="s">
        <v>8057</v>
      </c>
      <c r="E3007" t="s">
        <v>263</v>
      </c>
      <c r="F3007" s="7">
        <v>41199</v>
      </c>
      <c r="G3007" s="7"/>
      <c r="H3007">
        <v>13409</v>
      </c>
      <c r="I3007" t="s">
        <v>2929</v>
      </c>
      <c r="J3007">
        <v>4</v>
      </c>
      <c r="K3007">
        <v>980.46028999999999</v>
      </c>
      <c r="L3007">
        <v>980.46028999999999</v>
      </c>
      <c r="M3007" t="s">
        <v>19</v>
      </c>
      <c r="N3007" t="s">
        <v>20</v>
      </c>
      <c r="O3007">
        <v>980.46028999999999</v>
      </c>
      <c r="P3007">
        <v>0</v>
      </c>
      <c r="Q3007">
        <v>0</v>
      </c>
      <c r="R3007">
        <v>970.21779000000004</v>
      </c>
      <c r="S3007" s="7">
        <v>42580</v>
      </c>
      <c r="T3007">
        <v>1</v>
      </c>
      <c r="U3007">
        <v>1</v>
      </c>
    </row>
    <row r="3008" spans="1:21" ht="19.5" customHeight="1" x14ac:dyDescent="0.25">
      <c r="A3008" t="s">
        <v>6484</v>
      </c>
      <c r="B3008" s="7">
        <v>41664</v>
      </c>
      <c r="C3008">
        <v>3</v>
      </c>
      <c r="D3008" t="s">
        <v>8100</v>
      </c>
      <c r="E3008" t="s">
        <v>2930</v>
      </c>
      <c r="F3008" s="7">
        <v>40736</v>
      </c>
      <c r="G3008" s="7"/>
      <c r="H3008">
        <v>13410</v>
      </c>
      <c r="I3008" t="s">
        <v>2931</v>
      </c>
      <c r="J3008">
        <v>2</v>
      </c>
      <c r="K3008">
        <v>8.4453999999999994</v>
      </c>
      <c r="L3008">
        <v>6.7563199999999997</v>
      </c>
      <c r="M3008">
        <v>5</v>
      </c>
      <c r="N3008" t="s">
        <v>28</v>
      </c>
      <c r="O3008">
        <v>0</v>
      </c>
      <c r="P3008">
        <v>0</v>
      </c>
      <c r="Q3008">
        <v>6.7563199999999997</v>
      </c>
      <c r="R3008">
        <v>0</v>
      </c>
      <c r="S3008" s="7"/>
      <c r="T3008">
        <v>1</v>
      </c>
      <c r="U3008">
        <v>1</v>
      </c>
    </row>
    <row r="3009" spans="1:21" ht="19.5" customHeight="1" x14ac:dyDescent="0.25">
      <c r="A3009" t="s">
        <v>6485</v>
      </c>
      <c r="B3009" s="7">
        <v>41664</v>
      </c>
      <c r="C3009">
        <v>3</v>
      </c>
      <c r="D3009" t="s">
        <v>8100</v>
      </c>
      <c r="E3009" t="s">
        <v>2930</v>
      </c>
      <c r="F3009" s="7">
        <v>41191</v>
      </c>
      <c r="G3009" s="7"/>
      <c r="H3009">
        <v>13411</v>
      </c>
      <c r="I3009" t="s">
        <v>7966</v>
      </c>
      <c r="J3009">
        <v>1</v>
      </c>
      <c r="K3009">
        <v>9.6583600000000001</v>
      </c>
      <c r="L3009">
        <v>9.6583600000000001</v>
      </c>
      <c r="M3009" t="s">
        <v>19</v>
      </c>
      <c r="N3009" t="s">
        <v>28</v>
      </c>
      <c r="O3009">
        <v>9.6583600000000001</v>
      </c>
      <c r="P3009">
        <v>0</v>
      </c>
      <c r="Q3009">
        <v>0</v>
      </c>
      <c r="R3009">
        <v>3.50271</v>
      </c>
      <c r="S3009" s="7">
        <v>41675</v>
      </c>
      <c r="T3009">
        <v>0</v>
      </c>
      <c r="U3009">
        <v>1</v>
      </c>
    </row>
    <row r="3010" spans="1:21" ht="19.5" customHeight="1" x14ac:dyDescent="0.25">
      <c r="A3010" t="s">
        <v>6486</v>
      </c>
      <c r="B3010" s="7">
        <v>41664</v>
      </c>
      <c r="C3010">
        <v>3</v>
      </c>
      <c r="D3010" t="s">
        <v>8100</v>
      </c>
      <c r="E3010" t="s">
        <v>2930</v>
      </c>
      <c r="F3010" s="7">
        <v>41194</v>
      </c>
      <c r="G3010" s="7"/>
      <c r="H3010">
        <v>13412</v>
      </c>
      <c r="I3010" t="s">
        <v>2932</v>
      </c>
      <c r="J3010">
        <v>4</v>
      </c>
      <c r="K3010">
        <v>101.48057</v>
      </c>
      <c r="L3010">
        <v>101.48057</v>
      </c>
      <c r="M3010" t="s">
        <v>19</v>
      </c>
      <c r="N3010" t="s">
        <v>28</v>
      </c>
      <c r="O3010">
        <v>101.48057</v>
      </c>
      <c r="P3010">
        <v>0</v>
      </c>
      <c r="Q3010">
        <v>0</v>
      </c>
      <c r="R3010">
        <v>36.802990000000001</v>
      </c>
      <c r="S3010" s="7">
        <v>41675</v>
      </c>
      <c r="T3010">
        <v>0</v>
      </c>
      <c r="U3010">
        <v>1</v>
      </c>
    </row>
    <row r="3011" spans="1:21" ht="19.5" customHeight="1" x14ac:dyDescent="0.25">
      <c r="A3011" t="s">
        <v>6487</v>
      </c>
      <c r="B3011" s="7">
        <v>41212</v>
      </c>
      <c r="C3011">
        <v>3</v>
      </c>
      <c r="D3011" t="s">
        <v>8057</v>
      </c>
      <c r="E3011" t="s">
        <v>263</v>
      </c>
      <c r="F3011" s="7">
        <v>41213</v>
      </c>
      <c r="G3011" s="7"/>
      <c r="H3011">
        <v>13413</v>
      </c>
      <c r="I3011" t="s">
        <v>2933</v>
      </c>
      <c r="J3011">
        <v>1</v>
      </c>
      <c r="K3011">
        <v>137.42952</v>
      </c>
      <c r="L3011">
        <v>137.42952</v>
      </c>
      <c r="M3011" t="s">
        <v>19</v>
      </c>
      <c r="N3011" t="s">
        <v>20</v>
      </c>
      <c r="O3011">
        <v>137.42952</v>
      </c>
      <c r="P3011">
        <v>0</v>
      </c>
      <c r="Q3011">
        <v>0</v>
      </c>
      <c r="R3011">
        <v>135.80413999999999</v>
      </c>
      <c r="S3011" s="7">
        <v>42348</v>
      </c>
      <c r="T3011">
        <v>1</v>
      </c>
      <c r="U3011">
        <v>1</v>
      </c>
    </row>
    <row r="3012" spans="1:21" ht="19.5" customHeight="1" x14ac:dyDescent="0.25">
      <c r="A3012" t="s">
        <v>6488</v>
      </c>
      <c r="B3012" s="7">
        <v>41212</v>
      </c>
      <c r="C3012">
        <v>3</v>
      </c>
      <c r="D3012" t="s">
        <v>8057</v>
      </c>
      <c r="E3012" t="s">
        <v>263</v>
      </c>
      <c r="F3012" s="7">
        <v>41213</v>
      </c>
      <c r="G3012" s="7"/>
      <c r="H3012">
        <v>13414</v>
      </c>
      <c r="I3012" t="s">
        <v>2934</v>
      </c>
      <c r="J3012">
        <v>4</v>
      </c>
      <c r="K3012">
        <v>748.18620999999996</v>
      </c>
      <c r="L3012">
        <v>748.18620999999996</v>
      </c>
      <c r="M3012" t="s">
        <v>19</v>
      </c>
      <c r="N3012" t="s">
        <v>20</v>
      </c>
      <c r="O3012">
        <v>748.18620999999996</v>
      </c>
      <c r="P3012">
        <v>0</v>
      </c>
      <c r="Q3012">
        <v>0</v>
      </c>
      <c r="R3012">
        <v>649.66286000000002</v>
      </c>
      <c r="S3012" s="7">
        <v>42431</v>
      </c>
      <c r="T3012">
        <v>0</v>
      </c>
      <c r="U3012">
        <v>1</v>
      </c>
    </row>
    <row r="3013" spans="1:21" ht="19.5" customHeight="1" x14ac:dyDescent="0.25">
      <c r="A3013" t="s">
        <v>6489</v>
      </c>
      <c r="B3013" s="7">
        <v>41195</v>
      </c>
      <c r="C3013">
        <v>3</v>
      </c>
      <c r="D3013" t="s">
        <v>8057</v>
      </c>
      <c r="E3013" t="s">
        <v>263</v>
      </c>
      <c r="F3013" s="7">
        <v>41199</v>
      </c>
      <c r="G3013" s="7"/>
      <c r="H3013">
        <v>13415</v>
      </c>
      <c r="I3013" t="s">
        <v>2935</v>
      </c>
      <c r="J3013">
        <v>4</v>
      </c>
      <c r="K3013">
        <v>2305.8239899999999</v>
      </c>
      <c r="L3013">
        <v>2305.8239899999999</v>
      </c>
      <c r="M3013" t="s">
        <v>19</v>
      </c>
      <c r="N3013" t="s">
        <v>20</v>
      </c>
      <c r="O3013">
        <v>2305.8239899999999</v>
      </c>
      <c r="P3013">
        <v>0</v>
      </c>
      <c r="Q3013">
        <v>0</v>
      </c>
      <c r="R3013">
        <v>2006.9317100000001</v>
      </c>
      <c r="S3013" s="7">
        <v>42604</v>
      </c>
      <c r="T3013">
        <v>0</v>
      </c>
      <c r="U3013">
        <v>1</v>
      </c>
    </row>
    <row r="3014" spans="1:21" ht="19.5" customHeight="1" x14ac:dyDescent="0.25">
      <c r="A3014" t="s">
        <v>6490</v>
      </c>
      <c r="B3014" s="7">
        <v>41164</v>
      </c>
      <c r="C3014">
        <v>3</v>
      </c>
      <c r="D3014" t="s">
        <v>8057</v>
      </c>
      <c r="E3014" t="s">
        <v>263</v>
      </c>
      <c r="F3014" s="7">
        <v>41135</v>
      </c>
      <c r="G3014" s="7"/>
      <c r="H3014">
        <v>13416</v>
      </c>
      <c r="I3014" t="s">
        <v>2936</v>
      </c>
      <c r="J3014">
        <v>1</v>
      </c>
      <c r="K3014">
        <v>244.22774000000001</v>
      </c>
      <c r="L3014">
        <v>244.22774000000001</v>
      </c>
      <c r="M3014">
        <v>8</v>
      </c>
      <c r="N3014" t="s">
        <v>20</v>
      </c>
      <c r="O3014">
        <v>44.227739999999997</v>
      </c>
      <c r="P3014">
        <v>200</v>
      </c>
      <c r="Q3014">
        <v>0</v>
      </c>
      <c r="R3014">
        <v>43.83043</v>
      </c>
      <c r="S3014" s="7">
        <v>41576</v>
      </c>
      <c r="T3014">
        <v>1</v>
      </c>
      <c r="U3014">
        <v>1</v>
      </c>
    </row>
    <row r="3015" spans="1:21" ht="19.5" customHeight="1" x14ac:dyDescent="0.25">
      <c r="A3015" t="s">
        <v>6491</v>
      </c>
      <c r="B3015" s="7">
        <v>41711</v>
      </c>
      <c r="C3015">
        <v>3</v>
      </c>
      <c r="D3015" t="s">
        <v>8057</v>
      </c>
      <c r="E3015" t="s">
        <v>263</v>
      </c>
      <c r="F3015" s="7">
        <v>40302</v>
      </c>
      <c r="G3015" s="7"/>
      <c r="H3015">
        <v>13417</v>
      </c>
      <c r="I3015" t="s">
        <v>2937</v>
      </c>
      <c r="J3015">
        <v>2</v>
      </c>
      <c r="K3015">
        <v>5.6379999999999999</v>
      </c>
      <c r="L3015">
        <v>5.6379999999999999</v>
      </c>
      <c r="M3015" t="s">
        <v>19</v>
      </c>
      <c r="N3015" t="s">
        <v>28</v>
      </c>
      <c r="O3015">
        <v>5.6379999999999999</v>
      </c>
      <c r="P3015">
        <v>0</v>
      </c>
      <c r="Q3015">
        <v>0</v>
      </c>
      <c r="R3015">
        <v>5.6346600000000002</v>
      </c>
      <c r="S3015" s="7">
        <v>41771</v>
      </c>
      <c r="T3015">
        <v>1</v>
      </c>
      <c r="U3015">
        <v>1</v>
      </c>
    </row>
    <row r="3016" spans="1:21" ht="19.5" customHeight="1" x14ac:dyDescent="0.25">
      <c r="A3016" t="s">
        <v>6492</v>
      </c>
      <c r="B3016" s="7">
        <v>41711</v>
      </c>
      <c r="C3016">
        <v>3</v>
      </c>
      <c r="D3016" t="s">
        <v>8057</v>
      </c>
      <c r="E3016" t="s">
        <v>263</v>
      </c>
      <c r="F3016" s="7">
        <v>40302</v>
      </c>
      <c r="G3016" s="7"/>
      <c r="H3016">
        <v>13418</v>
      </c>
      <c r="I3016" t="s">
        <v>2938</v>
      </c>
      <c r="J3016">
        <v>2</v>
      </c>
      <c r="K3016">
        <v>6.08</v>
      </c>
      <c r="L3016">
        <v>6.08</v>
      </c>
      <c r="M3016" t="s">
        <v>19</v>
      </c>
      <c r="N3016" t="s">
        <v>28</v>
      </c>
      <c r="O3016">
        <v>6.08</v>
      </c>
      <c r="P3016">
        <v>0</v>
      </c>
      <c r="Q3016">
        <v>0</v>
      </c>
      <c r="R3016">
        <v>6.0707700000000004</v>
      </c>
      <c r="S3016" s="7">
        <v>41771</v>
      </c>
      <c r="T3016">
        <v>1</v>
      </c>
      <c r="U3016">
        <v>1</v>
      </c>
    </row>
    <row r="3017" spans="1:21" ht="19.5" customHeight="1" x14ac:dyDescent="0.25">
      <c r="A3017" t="s">
        <v>6493</v>
      </c>
      <c r="B3017" s="7">
        <v>41039</v>
      </c>
      <c r="C3017">
        <v>3</v>
      </c>
      <c r="D3017" t="s">
        <v>8042</v>
      </c>
      <c r="E3017" t="s">
        <v>125</v>
      </c>
      <c r="F3017" s="7">
        <v>41040</v>
      </c>
      <c r="G3017" s="7"/>
      <c r="H3017">
        <v>13419</v>
      </c>
      <c r="I3017" t="s">
        <v>2939</v>
      </c>
      <c r="J3017">
        <v>4</v>
      </c>
      <c r="K3017">
        <v>319.15868</v>
      </c>
      <c r="L3017">
        <v>319.15868</v>
      </c>
      <c r="M3017">
        <v>6</v>
      </c>
      <c r="N3017" t="s">
        <v>20</v>
      </c>
      <c r="O3017">
        <v>0</v>
      </c>
      <c r="P3017">
        <v>319.15868</v>
      </c>
      <c r="Q3017">
        <v>0</v>
      </c>
      <c r="R3017">
        <v>0</v>
      </c>
      <c r="S3017" s="7"/>
      <c r="T3017">
        <v>1</v>
      </c>
      <c r="U3017">
        <v>1</v>
      </c>
    </row>
    <row r="3018" spans="1:21" ht="19.5" customHeight="1" x14ac:dyDescent="0.25">
      <c r="A3018" t="s">
        <v>6494</v>
      </c>
      <c r="B3018" s="7">
        <v>41673</v>
      </c>
      <c r="C3018">
        <v>3</v>
      </c>
      <c r="D3018" t="s">
        <v>8024</v>
      </c>
      <c r="E3018" t="s">
        <v>17</v>
      </c>
      <c r="F3018" s="7">
        <v>40178</v>
      </c>
      <c r="G3018" s="7"/>
      <c r="H3018">
        <v>13421</v>
      </c>
      <c r="I3018" t="s">
        <v>2940</v>
      </c>
      <c r="J3018">
        <v>1</v>
      </c>
      <c r="K3018">
        <v>9.9839000000000002</v>
      </c>
      <c r="L3018">
        <v>9.9839000000000002</v>
      </c>
      <c r="M3018" t="s">
        <v>19</v>
      </c>
      <c r="N3018" t="s">
        <v>32</v>
      </c>
      <c r="O3018">
        <v>9.9839000000000002</v>
      </c>
      <c r="P3018">
        <v>0</v>
      </c>
      <c r="Q3018">
        <v>0</v>
      </c>
      <c r="R3018">
        <v>9.9003099999999993</v>
      </c>
      <c r="S3018" s="7">
        <v>40178</v>
      </c>
      <c r="T3018">
        <v>1</v>
      </c>
      <c r="U3018">
        <v>1</v>
      </c>
    </row>
    <row r="3019" spans="1:21" ht="19.5" customHeight="1" x14ac:dyDescent="0.25">
      <c r="A3019" s="5" t="s">
        <v>6495</v>
      </c>
      <c r="B3019" s="6">
        <v>41656</v>
      </c>
      <c r="C3019" s="5">
        <v>3</v>
      </c>
      <c r="D3019" s="5" t="s">
        <v>8078</v>
      </c>
      <c r="E3019" s="5" t="s">
        <v>1321</v>
      </c>
      <c r="F3019" s="5" t="s">
        <v>7641</v>
      </c>
      <c r="G3019" s="6">
        <v>41656</v>
      </c>
      <c r="H3019" s="5">
        <v>13422</v>
      </c>
      <c r="I3019" s="5" t="s">
        <v>2941</v>
      </c>
      <c r="J3019" s="5">
        <v>1</v>
      </c>
      <c r="K3019" s="5">
        <v>18.322220000000002</v>
      </c>
      <c r="L3019" s="5">
        <v>10</v>
      </c>
      <c r="M3019" s="5" t="s">
        <v>19</v>
      </c>
      <c r="N3019" s="5" t="s">
        <v>32</v>
      </c>
      <c r="O3019" s="5">
        <v>10</v>
      </c>
      <c r="P3019" s="5">
        <v>0</v>
      </c>
      <c r="Q3019" s="5">
        <v>0</v>
      </c>
      <c r="R3019" s="5">
        <v>0</v>
      </c>
      <c r="S3019" s="5"/>
      <c r="T3019" s="5">
        <v>0</v>
      </c>
      <c r="U3019" s="5">
        <v>0</v>
      </c>
    </row>
    <row r="3020" spans="1:21" ht="19.5" customHeight="1" x14ac:dyDescent="0.25">
      <c r="A3020" s="5" t="s">
        <v>6496</v>
      </c>
      <c r="B3020" s="6">
        <v>41578</v>
      </c>
      <c r="C3020" s="5">
        <v>3</v>
      </c>
      <c r="D3020" s="5" t="s">
        <v>8078</v>
      </c>
      <c r="E3020" s="5" t="s">
        <v>1321</v>
      </c>
      <c r="F3020" s="5" t="s">
        <v>7641</v>
      </c>
      <c r="G3020" s="6">
        <v>41578</v>
      </c>
      <c r="H3020" s="5">
        <v>13423</v>
      </c>
      <c r="I3020" s="5" t="s">
        <v>2942</v>
      </c>
      <c r="J3020" s="5">
        <v>4</v>
      </c>
      <c r="K3020" s="5">
        <v>12.385479999999999</v>
      </c>
      <c r="L3020" s="5">
        <v>12.385479999999999</v>
      </c>
      <c r="M3020" s="5" t="s">
        <v>19</v>
      </c>
      <c r="N3020" s="5" t="s">
        <v>32</v>
      </c>
      <c r="O3020" s="5">
        <v>12.385479999999999</v>
      </c>
      <c r="P3020" s="5">
        <v>0</v>
      </c>
      <c r="Q3020" s="5">
        <v>0</v>
      </c>
      <c r="R3020" s="5">
        <v>0</v>
      </c>
      <c r="S3020" s="5"/>
      <c r="T3020" s="5">
        <v>0</v>
      </c>
      <c r="U3020" s="5">
        <v>0</v>
      </c>
    </row>
    <row r="3021" spans="1:21" ht="19.5" customHeight="1" x14ac:dyDescent="0.25">
      <c r="A3021" t="s">
        <v>6497</v>
      </c>
      <c r="B3021" s="7">
        <v>41673</v>
      </c>
      <c r="C3021">
        <v>3</v>
      </c>
      <c r="D3021" t="s">
        <v>8101</v>
      </c>
      <c r="E3021" t="s">
        <v>2943</v>
      </c>
      <c r="F3021" s="7">
        <v>40892</v>
      </c>
      <c r="G3021" s="7"/>
      <c r="H3021">
        <v>13424</v>
      </c>
      <c r="I3021" t="s">
        <v>2944</v>
      </c>
      <c r="J3021">
        <v>1</v>
      </c>
      <c r="K3021">
        <v>47.881689999999999</v>
      </c>
      <c r="L3021">
        <v>47.881689999999999</v>
      </c>
      <c r="M3021">
        <v>6</v>
      </c>
      <c r="N3021" t="s">
        <v>20</v>
      </c>
      <c r="O3021">
        <v>0</v>
      </c>
      <c r="P3021">
        <v>47.881689999999999</v>
      </c>
      <c r="Q3021">
        <v>0</v>
      </c>
      <c r="R3021">
        <v>0</v>
      </c>
      <c r="S3021"/>
      <c r="T3021">
        <v>0</v>
      </c>
      <c r="U3021">
        <v>1</v>
      </c>
    </row>
    <row r="3022" spans="1:21" ht="19.5" customHeight="1" x14ac:dyDescent="0.25">
      <c r="A3022" t="s">
        <v>6498</v>
      </c>
      <c r="B3022" s="7">
        <v>41673</v>
      </c>
      <c r="C3022">
        <v>3</v>
      </c>
      <c r="D3022" t="s">
        <v>8101</v>
      </c>
      <c r="E3022" t="s">
        <v>2943</v>
      </c>
      <c r="F3022" s="7">
        <v>40843</v>
      </c>
      <c r="G3022" s="7"/>
      <c r="H3022">
        <v>13425</v>
      </c>
      <c r="I3022" t="s">
        <v>2945</v>
      </c>
      <c r="J3022">
        <v>1</v>
      </c>
      <c r="K3022">
        <v>279.12268</v>
      </c>
      <c r="L3022">
        <v>279.12268</v>
      </c>
      <c r="M3022">
        <v>8</v>
      </c>
      <c r="N3022" t="s">
        <v>20</v>
      </c>
      <c r="O3022">
        <v>79.122680000000003</v>
      </c>
      <c r="P3022">
        <v>200</v>
      </c>
      <c r="Q3022">
        <v>0</v>
      </c>
      <c r="R3022">
        <v>30.2349</v>
      </c>
      <c r="S3022" s="7">
        <v>41928</v>
      </c>
      <c r="T3022">
        <v>0</v>
      </c>
      <c r="U3022">
        <v>1</v>
      </c>
    </row>
    <row r="3023" spans="1:21" ht="19.5" customHeight="1" x14ac:dyDescent="0.25">
      <c r="A3023" t="s">
        <v>6499</v>
      </c>
      <c r="B3023" s="7">
        <v>41664</v>
      </c>
      <c r="C3023">
        <v>3</v>
      </c>
      <c r="D3023" t="s">
        <v>8100</v>
      </c>
      <c r="E3023" t="s">
        <v>2930</v>
      </c>
      <c r="F3023" s="7">
        <v>40967</v>
      </c>
      <c r="G3023" s="7"/>
      <c r="H3023">
        <v>13426</v>
      </c>
      <c r="I3023" t="s">
        <v>2946</v>
      </c>
      <c r="J3023">
        <v>4</v>
      </c>
      <c r="K3023">
        <v>76.349509999999995</v>
      </c>
      <c r="L3023">
        <v>73.809749999999994</v>
      </c>
      <c r="M3023">
        <v>6</v>
      </c>
      <c r="N3023" t="s">
        <v>28</v>
      </c>
      <c r="O3023">
        <v>0</v>
      </c>
      <c r="P3023">
        <v>73.809749999999994</v>
      </c>
      <c r="Q3023">
        <v>0</v>
      </c>
      <c r="R3023">
        <v>0</v>
      </c>
      <c r="S3023" s="7"/>
      <c r="T3023">
        <v>1</v>
      </c>
      <c r="U3023">
        <v>1</v>
      </c>
    </row>
    <row r="3024" spans="1:21" ht="19.5" customHeight="1" x14ac:dyDescent="0.25">
      <c r="A3024" t="s">
        <v>6500</v>
      </c>
      <c r="B3024" s="7">
        <v>41664</v>
      </c>
      <c r="C3024">
        <v>3</v>
      </c>
      <c r="D3024" t="s">
        <v>8100</v>
      </c>
      <c r="E3024" t="s">
        <v>2930</v>
      </c>
      <c r="F3024" s="7">
        <v>40967</v>
      </c>
      <c r="G3024" s="7"/>
      <c r="H3024">
        <v>13427</v>
      </c>
      <c r="I3024" t="s">
        <v>2947</v>
      </c>
      <c r="J3024">
        <v>2</v>
      </c>
      <c r="K3024">
        <v>7.8074300000000001</v>
      </c>
      <c r="L3024">
        <v>5.6011199999999999</v>
      </c>
      <c r="M3024" t="s">
        <v>19</v>
      </c>
      <c r="N3024" t="s">
        <v>28</v>
      </c>
      <c r="O3024">
        <v>5.6011199999999999</v>
      </c>
      <c r="P3024">
        <v>0</v>
      </c>
      <c r="Q3024">
        <v>0</v>
      </c>
      <c r="R3024">
        <v>5.6011199999999999</v>
      </c>
      <c r="S3024" s="7">
        <v>42389</v>
      </c>
      <c r="T3024">
        <v>1</v>
      </c>
      <c r="U3024">
        <v>1</v>
      </c>
    </row>
    <row r="3025" spans="1:21" ht="19.5" customHeight="1" x14ac:dyDescent="0.25">
      <c r="A3025" t="s">
        <v>6501</v>
      </c>
      <c r="B3025" s="7">
        <v>41673</v>
      </c>
      <c r="C3025">
        <v>3</v>
      </c>
      <c r="D3025" t="s">
        <v>8101</v>
      </c>
      <c r="E3025" t="s">
        <v>2943</v>
      </c>
      <c r="F3025" s="7">
        <v>40527</v>
      </c>
      <c r="G3025" s="7"/>
      <c r="H3025">
        <v>13428</v>
      </c>
      <c r="I3025" t="s">
        <v>2948</v>
      </c>
      <c r="J3025">
        <v>1</v>
      </c>
      <c r="K3025">
        <v>178.08962</v>
      </c>
      <c r="L3025">
        <v>178.08962</v>
      </c>
      <c r="M3025">
        <v>6</v>
      </c>
      <c r="N3025" t="s">
        <v>20</v>
      </c>
      <c r="O3025">
        <v>0</v>
      </c>
      <c r="P3025">
        <v>178.08962</v>
      </c>
      <c r="Q3025">
        <v>0</v>
      </c>
      <c r="R3025">
        <v>0</v>
      </c>
      <c r="S3025"/>
      <c r="T3025">
        <v>1</v>
      </c>
      <c r="U3025">
        <v>1</v>
      </c>
    </row>
    <row r="3026" spans="1:21" ht="19.5" customHeight="1" x14ac:dyDescent="0.25">
      <c r="A3026" s="5" t="s">
        <v>6502</v>
      </c>
      <c r="B3026" s="6">
        <v>41673</v>
      </c>
      <c r="C3026" s="5">
        <v>3</v>
      </c>
      <c r="D3026" s="5" t="s">
        <v>8101</v>
      </c>
      <c r="E3026" s="5" t="s">
        <v>2943</v>
      </c>
      <c r="F3026" s="6">
        <v>40843</v>
      </c>
      <c r="G3026" s="6"/>
      <c r="H3026" s="5">
        <v>13429</v>
      </c>
      <c r="I3026" s="5" t="s">
        <v>2945</v>
      </c>
      <c r="J3026" s="5">
        <v>1</v>
      </c>
      <c r="K3026" s="5">
        <v>90.48415</v>
      </c>
      <c r="L3026" s="5">
        <v>90.48415</v>
      </c>
      <c r="M3026" s="5" t="s">
        <v>19</v>
      </c>
      <c r="N3026" s="5" t="s">
        <v>20</v>
      </c>
      <c r="O3026" s="5">
        <v>90.48415</v>
      </c>
      <c r="P3026" s="5">
        <v>0</v>
      </c>
      <c r="Q3026" s="5">
        <v>0</v>
      </c>
      <c r="R3026" s="5">
        <v>0</v>
      </c>
      <c r="S3026" s="5"/>
      <c r="T3026" s="5">
        <v>0</v>
      </c>
      <c r="U3026" s="5">
        <v>1</v>
      </c>
    </row>
    <row r="3027" spans="1:21" ht="19.5" customHeight="1" x14ac:dyDescent="0.25">
      <c r="A3027" s="5" t="s">
        <v>6503</v>
      </c>
      <c r="B3027" s="6">
        <v>41673</v>
      </c>
      <c r="C3027" s="5">
        <v>3</v>
      </c>
      <c r="D3027" s="5" t="s">
        <v>8053</v>
      </c>
      <c r="E3027" s="5" t="s">
        <v>214</v>
      </c>
      <c r="F3027" s="6">
        <v>40495</v>
      </c>
      <c r="G3027" s="6"/>
      <c r="H3027" s="5">
        <v>13430</v>
      </c>
      <c r="I3027" s="8" t="s">
        <v>2949</v>
      </c>
      <c r="J3027" s="5">
        <v>1</v>
      </c>
      <c r="K3027" s="5">
        <v>121.84985</v>
      </c>
      <c r="L3027" s="5">
        <v>121.84985</v>
      </c>
      <c r="M3027" s="5">
        <v>6</v>
      </c>
      <c r="N3027" s="5" t="s">
        <v>23</v>
      </c>
      <c r="O3027" s="5">
        <v>0</v>
      </c>
      <c r="P3027" s="5">
        <v>121.84985</v>
      </c>
      <c r="Q3027" s="5">
        <v>0</v>
      </c>
      <c r="R3027">
        <v>0</v>
      </c>
      <c r="S3027" s="6"/>
      <c r="T3027" s="5">
        <v>1</v>
      </c>
      <c r="U3027" s="5">
        <v>1</v>
      </c>
    </row>
    <row r="3028" spans="1:21" ht="19.5" customHeight="1" x14ac:dyDescent="0.25">
      <c r="A3028" t="s">
        <v>6504</v>
      </c>
      <c r="B3028" s="7">
        <v>41664</v>
      </c>
      <c r="C3028">
        <v>3</v>
      </c>
      <c r="D3028" t="s">
        <v>8100</v>
      </c>
      <c r="E3028" t="s">
        <v>2930</v>
      </c>
      <c r="F3028" s="7">
        <v>41016</v>
      </c>
      <c r="G3028" s="7"/>
      <c r="H3028">
        <v>13431</v>
      </c>
      <c r="I3028" t="s">
        <v>2950</v>
      </c>
      <c r="J3028">
        <v>1</v>
      </c>
      <c r="K3028">
        <v>18.816189999999999</v>
      </c>
      <c r="L3028">
        <v>18.197009999999999</v>
      </c>
      <c r="M3028">
        <v>6</v>
      </c>
      <c r="N3028" t="s">
        <v>23</v>
      </c>
      <c r="O3028">
        <v>0</v>
      </c>
      <c r="P3028">
        <v>18.197009999999999</v>
      </c>
      <c r="Q3028">
        <v>0</v>
      </c>
      <c r="R3028">
        <v>0</v>
      </c>
      <c r="S3028" s="7"/>
      <c r="T3028">
        <v>1</v>
      </c>
      <c r="U3028">
        <v>1</v>
      </c>
    </row>
    <row r="3029" spans="1:21" ht="19.5" customHeight="1" x14ac:dyDescent="0.25">
      <c r="A3029" t="s">
        <v>6505</v>
      </c>
      <c r="B3029" s="7">
        <v>41664</v>
      </c>
      <c r="C3029">
        <v>3</v>
      </c>
      <c r="D3029" t="s">
        <v>8100</v>
      </c>
      <c r="E3029" t="s">
        <v>2930</v>
      </c>
      <c r="F3029" s="7">
        <v>41023</v>
      </c>
      <c r="G3029" s="7"/>
      <c r="H3029">
        <v>13432</v>
      </c>
      <c r="I3029" t="s">
        <v>2951</v>
      </c>
      <c r="J3029">
        <v>4</v>
      </c>
      <c r="K3029">
        <v>106.37564999999999</v>
      </c>
      <c r="L3029">
        <v>96.030770000000004</v>
      </c>
      <c r="M3029">
        <v>6</v>
      </c>
      <c r="N3029" t="s">
        <v>28</v>
      </c>
      <c r="O3029">
        <v>0</v>
      </c>
      <c r="P3029">
        <v>96.030770000000004</v>
      </c>
      <c r="Q3029">
        <v>0</v>
      </c>
      <c r="R3029">
        <v>0</v>
      </c>
      <c r="S3029" s="7"/>
      <c r="T3029">
        <v>1</v>
      </c>
      <c r="U3029">
        <v>1</v>
      </c>
    </row>
    <row r="3030" spans="1:21" ht="19.5" customHeight="1" x14ac:dyDescent="0.25">
      <c r="A3030" t="s">
        <v>6506</v>
      </c>
      <c r="B3030" s="7">
        <v>41673</v>
      </c>
      <c r="C3030">
        <v>3</v>
      </c>
      <c r="D3030" t="s">
        <v>8053</v>
      </c>
      <c r="E3030" t="s">
        <v>214</v>
      </c>
      <c r="F3030" s="7">
        <v>40386</v>
      </c>
      <c r="G3030" s="7"/>
      <c r="H3030">
        <v>13434</v>
      </c>
      <c r="I3030" t="s">
        <v>2952</v>
      </c>
      <c r="J3030">
        <v>1</v>
      </c>
      <c r="K3030">
        <v>76.274929999999998</v>
      </c>
      <c r="L3030">
        <v>76.274929999999998</v>
      </c>
      <c r="M3030">
        <v>6</v>
      </c>
      <c r="N3030" t="s">
        <v>23</v>
      </c>
      <c r="O3030">
        <v>0</v>
      </c>
      <c r="P3030">
        <v>76.274929999999998</v>
      </c>
      <c r="Q3030">
        <v>0</v>
      </c>
      <c r="R3030">
        <v>0</v>
      </c>
      <c r="S3030" s="7"/>
      <c r="T3030">
        <v>1</v>
      </c>
      <c r="U3030">
        <v>1</v>
      </c>
    </row>
    <row r="3031" spans="1:21" ht="19.5" customHeight="1" x14ac:dyDescent="0.25">
      <c r="A3031" t="s">
        <v>6507</v>
      </c>
      <c r="B3031" s="7">
        <v>41664</v>
      </c>
      <c r="C3031">
        <v>3</v>
      </c>
      <c r="D3031" t="s">
        <v>8100</v>
      </c>
      <c r="E3031" t="s">
        <v>2930</v>
      </c>
      <c r="F3031" s="7">
        <v>41067</v>
      </c>
      <c r="G3031" s="7"/>
      <c r="H3031">
        <v>13435</v>
      </c>
      <c r="I3031" t="s">
        <v>7696</v>
      </c>
      <c r="J3031">
        <v>4</v>
      </c>
      <c r="K3031">
        <v>31.346060000000001</v>
      </c>
      <c r="L3031">
        <v>29.324400000000001</v>
      </c>
      <c r="M3031" t="s">
        <v>19</v>
      </c>
      <c r="N3031" t="s">
        <v>23</v>
      </c>
      <c r="O3031">
        <v>29.324400000000001</v>
      </c>
      <c r="P3031">
        <v>0</v>
      </c>
      <c r="Q3031">
        <v>0</v>
      </c>
      <c r="R3031">
        <v>25.704160000000002</v>
      </c>
      <c r="S3031" s="7">
        <v>42553</v>
      </c>
      <c r="T3031">
        <v>0</v>
      </c>
      <c r="U3031">
        <v>1</v>
      </c>
    </row>
    <row r="3032" spans="1:21" ht="19.5" customHeight="1" x14ac:dyDescent="0.25">
      <c r="A3032" t="s">
        <v>6508</v>
      </c>
      <c r="B3032" s="7">
        <v>41664</v>
      </c>
      <c r="C3032">
        <v>3</v>
      </c>
      <c r="D3032" t="s">
        <v>8100</v>
      </c>
      <c r="E3032" t="s">
        <v>2930</v>
      </c>
      <c r="F3032" s="7">
        <v>41107</v>
      </c>
      <c r="G3032" s="7"/>
      <c r="H3032">
        <v>13436</v>
      </c>
      <c r="I3032" t="s">
        <v>2953</v>
      </c>
      <c r="J3032">
        <v>1</v>
      </c>
      <c r="K3032">
        <v>55.909970000000001</v>
      </c>
      <c r="L3032">
        <v>43.135669999999998</v>
      </c>
      <c r="M3032">
        <v>6</v>
      </c>
      <c r="N3032" t="s">
        <v>23</v>
      </c>
      <c r="O3032">
        <v>0</v>
      </c>
      <c r="P3032">
        <v>43.135669999999998</v>
      </c>
      <c r="Q3032">
        <v>0</v>
      </c>
      <c r="R3032">
        <v>0</v>
      </c>
      <c r="S3032" s="7"/>
      <c r="T3032">
        <v>1</v>
      </c>
      <c r="U3032">
        <v>1</v>
      </c>
    </row>
    <row r="3033" spans="1:21" ht="19.5" customHeight="1" x14ac:dyDescent="0.25">
      <c r="A3033" t="s">
        <v>6509</v>
      </c>
      <c r="B3033" s="7">
        <v>41664</v>
      </c>
      <c r="C3033">
        <v>3</v>
      </c>
      <c r="D3033" t="s">
        <v>8100</v>
      </c>
      <c r="E3033" t="s">
        <v>2930</v>
      </c>
      <c r="F3033" s="7">
        <v>41109</v>
      </c>
      <c r="G3033" s="7"/>
      <c r="H3033">
        <v>13437</v>
      </c>
      <c r="I3033" t="s">
        <v>2954</v>
      </c>
      <c r="J3033">
        <v>4</v>
      </c>
      <c r="K3033">
        <v>71.933080000000004</v>
      </c>
      <c r="L3033">
        <v>58.309989999999999</v>
      </c>
      <c r="M3033">
        <v>6</v>
      </c>
      <c r="N3033" t="s">
        <v>23</v>
      </c>
      <c r="O3033">
        <v>0</v>
      </c>
      <c r="P3033">
        <v>58.309989999999999</v>
      </c>
      <c r="Q3033">
        <v>0</v>
      </c>
      <c r="R3033">
        <v>0</v>
      </c>
      <c r="S3033" s="7"/>
      <c r="T3033">
        <v>1</v>
      </c>
      <c r="U3033">
        <v>1</v>
      </c>
    </row>
    <row r="3034" spans="1:21" ht="19.5" customHeight="1" x14ac:dyDescent="0.25">
      <c r="A3034" t="s">
        <v>6510</v>
      </c>
      <c r="B3034" s="7">
        <v>41673</v>
      </c>
      <c r="C3034">
        <v>3</v>
      </c>
      <c r="D3034" t="s">
        <v>8101</v>
      </c>
      <c r="E3034" t="s">
        <v>2943</v>
      </c>
      <c r="F3034" s="7">
        <v>40527</v>
      </c>
      <c r="G3034" s="7"/>
      <c r="H3034">
        <v>13438</v>
      </c>
      <c r="I3034" t="s">
        <v>2955</v>
      </c>
      <c r="J3034">
        <v>1</v>
      </c>
      <c r="K3034">
        <v>9.1515000000000004</v>
      </c>
      <c r="L3034">
        <v>8.7126300000000008</v>
      </c>
      <c r="M3034" t="s">
        <v>19</v>
      </c>
      <c r="N3034" t="s">
        <v>32</v>
      </c>
      <c r="O3034">
        <v>8.7126300000000008</v>
      </c>
      <c r="P3034">
        <v>0</v>
      </c>
      <c r="Q3034">
        <v>0</v>
      </c>
      <c r="R3034">
        <v>8.7126300000000008</v>
      </c>
      <c r="S3034" s="7">
        <v>41926</v>
      </c>
      <c r="T3034">
        <v>1</v>
      </c>
      <c r="U3034">
        <v>1</v>
      </c>
    </row>
    <row r="3035" spans="1:21" ht="19.5" customHeight="1" x14ac:dyDescent="0.25">
      <c r="A3035" s="5" t="s">
        <v>6511</v>
      </c>
      <c r="B3035" s="6">
        <v>41673</v>
      </c>
      <c r="C3035" s="5">
        <v>3</v>
      </c>
      <c r="D3035" s="5" t="s">
        <v>8101</v>
      </c>
      <c r="E3035" s="5" t="s">
        <v>2943</v>
      </c>
      <c r="F3035" s="6">
        <v>40527</v>
      </c>
      <c r="G3035" s="6"/>
      <c r="H3035" s="5">
        <v>13439</v>
      </c>
      <c r="I3035" s="5" t="s">
        <v>2956</v>
      </c>
      <c r="J3035" s="5">
        <v>6</v>
      </c>
      <c r="K3035" s="5">
        <v>112.03851</v>
      </c>
      <c r="L3035" s="5">
        <v>80</v>
      </c>
      <c r="M3035" s="5" t="s">
        <v>19</v>
      </c>
      <c r="N3035" s="5" t="s">
        <v>23</v>
      </c>
      <c r="O3035" s="5">
        <v>80</v>
      </c>
      <c r="P3035" s="5">
        <v>0</v>
      </c>
      <c r="Q3035" s="5">
        <v>0</v>
      </c>
      <c r="R3035" s="5">
        <v>0</v>
      </c>
      <c r="S3035" s="5"/>
      <c r="T3035" s="5">
        <v>0</v>
      </c>
      <c r="U3035" s="5">
        <v>1</v>
      </c>
    </row>
    <row r="3036" spans="1:21" ht="19.5" customHeight="1" x14ac:dyDescent="0.25">
      <c r="A3036" t="s">
        <v>6512</v>
      </c>
      <c r="B3036" s="7">
        <v>41673</v>
      </c>
      <c r="C3036">
        <v>3</v>
      </c>
      <c r="D3036" t="s">
        <v>8101</v>
      </c>
      <c r="E3036" t="s">
        <v>2943</v>
      </c>
      <c r="F3036" s="7">
        <v>40527</v>
      </c>
      <c r="G3036" s="7"/>
      <c r="H3036">
        <v>13440</v>
      </c>
      <c r="I3036" t="s">
        <v>2944</v>
      </c>
      <c r="J3036">
        <v>1</v>
      </c>
      <c r="K3036">
        <v>87.284580000000005</v>
      </c>
      <c r="L3036">
        <v>87.284580000000005</v>
      </c>
      <c r="M3036">
        <v>6</v>
      </c>
      <c r="N3036" t="s">
        <v>20</v>
      </c>
      <c r="O3036">
        <v>0</v>
      </c>
      <c r="P3036">
        <v>87.284580000000005</v>
      </c>
      <c r="Q3036">
        <v>0</v>
      </c>
      <c r="R3036">
        <v>0</v>
      </c>
      <c r="S3036" s="7"/>
      <c r="T3036">
        <v>0</v>
      </c>
      <c r="U3036">
        <v>1</v>
      </c>
    </row>
    <row r="3037" spans="1:21" ht="19.5" customHeight="1" x14ac:dyDescent="0.25">
      <c r="A3037" s="5" t="s">
        <v>6513</v>
      </c>
      <c r="B3037" s="6">
        <v>41673</v>
      </c>
      <c r="C3037" s="5">
        <v>3</v>
      </c>
      <c r="D3037" s="5" t="s">
        <v>8101</v>
      </c>
      <c r="E3037" s="5" t="s">
        <v>2943</v>
      </c>
      <c r="F3037" s="6">
        <v>40527</v>
      </c>
      <c r="G3037" s="6"/>
      <c r="H3037" s="5">
        <v>13441</v>
      </c>
      <c r="I3037" s="5" t="s">
        <v>2957</v>
      </c>
      <c r="J3037" s="5">
        <v>2</v>
      </c>
      <c r="K3037" s="5">
        <v>135.19781</v>
      </c>
      <c r="L3037" s="5">
        <v>80</v>
      </c>
      <c r="M3037" s="5" t="s">
        <v>19</v>
      </c>
      <c r="N3037" s="5" t="s">
        <v>23</v>
      </c>
      <c r="O3037" s="5">
        <v>80</v>
      </c>
      <c r="P3037" s="5">
        <v>0</v>
      </c>
      <c r="Q3037" s="5">
        <v>0</v>
      </c>
      <c r="R3037" s="5">
        <v>0</v>
      </c>
      <c r="S3037" s="5"/>
      <c r="T3037" s="5">
        <v>0</v>
      </c>
      <c r="U3037" s="5">
        <v>1</v>
      </c>
    </row>
    <row r="3038" spans="1:21" ht="19.5" customHeight="1" x14ac:dyDescent="0.25">
      <c r="A3038" t="s">
        <v>6514</v>
      </c>
      <c r="B3038" s="7">
        <v>40645</v>
      </c>
      <c r="C3038">
        <v>3</v>
      </c>
      <c r="D3038" t="s">
        <v>8102</v>
      </c>
      <c r="E3038" t="s">
        <v>2958</v>
      </c>
      <c r="F3038" s="7">
        <v>41556</v>
      </c>
      <c r="G3038" s="7"/>
      <c r="H3038">
        <v>13442</v>
      </c>
      <c r="I3038" t="s">
        <v>2959</v>
      </c>
      <c r="J3038">
        <v>1</v>
      </c>
      <c r="K3038">
        <v>9.94421</v>
      </c>
      <c r="L3038">
        <v>8.9042100000000008</v>
      </c>
      <c r="M3038" t="s">
        <v>19</v>
      </c>
      <c r="N3038" t="s">
        <v>32</v>
      </c>
      <c r="O3038">
        <v>8.9042100000000008</v>
      </c>
      <c r="P3038">
        <v>0</v>
      </c>
      <c r="Q3038">
        <v>0</v>
      </c>
      <c r="R3038">
        <v>8.9042100000000008</v>
      </c>
      <c r="S3038" s="7">
        <v>41556</v>
      </c>
      <c r="T3038">
        <v>1</v>
      </c>
      <c r="U3038">
        <v>1</v>
      </c>
    </row>
    <row r="3039" spans="1:21" ht="19.5" customHeight="1" x14ac:dyDescent="0.25">
      <c r="A3039" t="s">
        <v>6515</v>
      </c>
      <c r="B3039" s="7">
        <v>40645</v>
      </c>
      <c r="C3039">
        <v>3</v>
      </c>
      <c r="D3039" t="s">
        <v>8102</v>
      </c>
      <c r="E3039" t="s">
        <v>2958</v>
      </c>
      <c r="F3039" s="7">
        <v>41603</v>
      </c>
      <c r="G3039" s="7"/>
      <c r="H3039">
        <v>13443</v>
      </c>
      <c r="I3039" t="s">
        <v>2960</v>
      </c>
      <c r="J3039">
        <v>1</v>
      </c>
      <c r="K3039">
        <v>9.1924600000000005</v>
      </c>
      <c r="L3039">
        <v>7.6540800000000004</v>
      </c>
      <c r="M3039" t="s">
        <v>19</v>
      </c>
      <c r="N3039" t="s">
        <v>32</v>
      </c>
      <c r="O3039">
        <v>7.6540800000000004</v>
      </c>
      <c r="P3039">
        <v>0</v>
      </c>
      <c r="Q3039">
        <v>0</v>
      </c>
      <c r="R3039">
        <v>7.6540800000000004</v>
      </c>
      <c r="S3039" s="7">
        <v>41603</v>
      </c>
      <c r="T3039">
        <v>1</v>
      </c>
      <c r="U3039">
        <v>1</v>
      </c>
    </row>
    <row r="3040" spans="1:21" ht="19.5" customHeight="1" x14ac:dyDescent="0.25">
      <c r="A3040" t="s">
        <v>6516</v>
      </c>
      <c r="B3040" s="7">
        <v>40645</v>
      </c>
      <c r="C3040">
        <v>3</v>
      </c>
      <c r="D3040" t="s">
        <v>8102</v>
      </c>
      <c r="E3040" t="s">
        <v>2958</v>
      </c>
      <c r="F3040" s="7">
        <v>41603</v>
      </c>
      <c r="G3040" s="7"/>
      <c r="H3040">
        <v>13444</v>
      </c>
      <c r="I3040" t="s">
        <v>2961</v>
      </c>
      <c r="J3040">
        <v>1</v>
      </c>
      <c r="K3040">
        <v>6.8464999999999998</v>
      </c>
      <c r="L3040">
        <v>5.6053300000000004</v>
      </c>
      <c r="M3040" t="s">
        <v>19</v>
      </c>
      <c r="N3040" t="s">
        <v>32</v>
      </c>
      <c r="O3040">
        <v>5.6053300000000004</v>
      </c>
      <c r="P3040">
        <v>0</v>
      </c>
      <c r="Q3040">
        <v>0</v>
      </c>
      <c r="R3040">
        <v>5.6053300000000004</v>
      </c>
      <c r="S3040" s="7">
        <v>41603</v>
      </c>
      <c r="T3040">
        <v>1</v>
      </c>
      <c r="U3040">
        <v>1</v>
      </c>
    </row>
    <row r="3041" spans="1:21" ht="19.5" customHeight="1" x14ac:dyDescent="0.25">
      <c r="A3041" t="s">
        <v>6517</v>
      </c>
      <c r="B3041" s="7">
        <v>41664</v>
      </c>
      <c r="C3041">
        <v>3</v>
      </c>
      <c r="D3041" t="s">
        <v>8100</v>
      </c>
      <c r="E3041" t="s">
        <v>2930</v>
      </c>
      <c r="F3041" s="7">
        <v>41198</v>
      </c>
      <c r="G3041" s="7"/>
      <c r="H3041">
        <v>13445</v>
      </c>
      <c r="I3041" t="s">
        <v>2962</v>
      </c>
      <c r="J3041">
        <v>4</v>
      </c>
      <c r="K3041">
        <v>14.86239</v>
      </c>
      <c r="L3041">
        <v>13.78145</v>
      </c>
      <c r="M3041" t="s">
        <v>19</v>
      </c>
      <c r="N3041" t="s">
        <v>23</v>
      </c>
      <c r="O3041">
        <v>13.78145</v>
      </c>
      <c r="P3041">
        <v>0</v>
      </c>
      <c r="Q3041">
        <v>0</v>
      </c>
      <c r="R3041">
        <v>13.78144</v>
      </c>
      <c r="S3041" s="7">
        <v>41690</v>
      </c>
      <c r="T3041">
        <v>1</v>
      </c>
      <c r="U3041">
        <v>1</v>
      </c>
    </row>
    <row r="3042" spans="1:21" ht="19.5" customHeight="1" x14ac:dyDescent="0.25">
      <c r="A3042" t="s">
        <v>6518</v>
      </c>
      <c r="B3042" s="7">
        <v>41673</v>
      </c>
      <c r="C3042">
        <v>3</v>
      </c>
      <c r="D3042" t="s">
        <v>8101</v>
      </c>
      <c r="E3042" t="s">
        <v>2943</v>
      </c>
      <c r="F3042" s="7">
        <v>41067</v>
      </c>
      <c r="G3042" s="7"/>
      <c r="H3042">
        <v>13446</v>
      </c>
      <c r="I3042" t="s">
        <v>2963</v>
      </c>
      <c r="J3042">
        <v>1</v>
      </c>
      <c r="K3042">
        <v>5.226</v>
      </c>
      <c r="L3042">
        <v>4.8407200000000001</v>
      </c>
      <c r="M3042" t="s">
        <v>19</v>
      </c>
      <c r="N3042" t="s">
        <v>32</v>
      </c>
      <c r="O3042">
        <v>4.8407200000000001</v>
      </c>
      <c r="P3042">
        <v>0</v>
      </c>
      <c r="Q3042">
        <v>0</v>
      </c>
      <c r="R3042">
        <v>4.8407200000000001</v>
      </c>
      <c r="S3042" s="7">
        <v>41926</v>
      </c>
      <c r="T3042">
        <v>1</v>
      </c>
      <c r="U3042">
        <v>1</v>
      </c>
    </row>
    <row r="3043" spans="1:21" ht="19.5" customHeight="1" x14ac:dyDescent="0.25">
      <c r="A3043" t="s">
        <v>6519</v>
      </c>
      <c r="B3043" s="7">
        <v>40645</v>
      </c>
      <c r="C3043">
        <v>3</v>
      </c>
      <c r="D3043" t="s">
        <v>8102</v>
      </c>
      <c r="E3043" t="s">
        <v>2958</v>
      </c>
      <c r="F3043" s="7">
        <v>41556</v>
      </c>
      <c r="G3043" s="7"/>
      <c r="H3043">
        <v>13447</v>
      </c>
      <c r="I3043" t="s">
        <v>2964</v>
      </c>
      <c r="J3043">
        <v>1</v>
      </c>
      <c r="K3043">
        <v>7.9656200000000004</v>
      </c>
      <c r="L3043">
        <v>6.5787800000000001</v>
      </c>
      <c r="M3043" t="s">
        <v>19</v>
      </c>
      <c r="N3043" t="s">
        <v>32</v>
      </c>
      <c r="O3043">
        <v>6.5787800000000001</v>
      </c>
      <c r="P3043">
        <v>0</v>
      </c>
      <c r="Q3043">
        <v>0</v>
      </c>
      <c r="R3043">
        <v>6.5787800000000001</v>
      </c>
      <c r="S3043" s="7">
        <v>41556</v>
      </c>
      <c r="T3043">
        <v>1</v>
      </c>
      <c r="U3043">
        <v>1</v>
      </c>
    </row>
    <row r="3044" spans="1:21" ht="19.5" customHeight="1" x14ac:dyDescent="0.25">
      <c r="A3044" t="s">
        <v>6520</v>
      </c>
      <c r="B3044" s="7">
        <v>41664</v>
      </c>
      <c r="C3044">
        <v>3</v>
      </c>
      <c r="D3044" t="s">
        <v>8100</v>
      </c>
      <c r="E3044" t="s">
        <v>2930</v>
      </c>
      <c r="F3044" s="7">
        <v>41249</v>
      </c>
      <c r="G3044" s="7"/>
      <c r="H3044">
        <v>13448</v>
      </c>
      <c r="I3044" t="s">
        <v>7697</v>
      </c>
      <c r="J3044">
        <v>4</v>
      </c>
      <c r="K3044">
        <v>218.11471</v>
      </c>
      <c r="L3044">
        <v>134.69484</v>
      </c>
      <c r="M3044" t="s">
        <v>19</v>
      </c>
      <c r="N3044" t="s">
        <v>23</v>
      </c>
      <c r="O3044">
        <v>134.69484</v>
      </c>
      <c r="P3044">
        <v>0</v>
      </c>
      <c r="Q3044">
        <v>0</v>
      </c>
      <c r="R3044">
        <v>134.69484</v>
      </c>
      <c r="S3044" s="7">
        <v>42424</v>
      </c>
      <c r="T3044">
        <v>1</v>
      </c>
      <c r="U3044">
        <v>1</v>
      </c>
    </row>
    <row r="3045" spans="1:21" ht="19.5" customHeight="1" x14ac:dyDescent="0.25">
      <c r="A3045" t="s">
        <v>6521</v>
      </c>
      <c r="B3045" s="7">
        <v>41664</v>
      </c>
      <c r="C3045">
        <v>3</v>
      </c>
      <c r="D3045" t="s">
        <v>8100</v>
      </c>
      <c r="E3045" t="s">
        <v>2930</v>
      </c>
      <c r="F3045" s="7">
        <v>41255</v>
      </c>
      <c r="G3045" s="7"/>
      <c r="H3045">
        <v>13449</v>
      </c>
      <c r="I3045" t="s">
        <v>7698</v>
      </c>
      <c r="J3045">
        <v>4</v>
      </c>
      <c r="K3045">
        <v>33.099870000000003</v>
      </c>
      <c r="L3045">
        <v>32.181649999999998</v>
      </c>
      <c r="M3045" t="s">
        <v>19</v>
      </c>
      <c r="N3045" t="s">
        <v>23</v>
      </c>
      <c r="O3045">
        <v>32.181649999999998</v>
      </c>
      <c r="P3045">
        <v>0</v>
      </c>
      <c r="Q3045">
        <v>0</v>
      </c>
      <c r="R3045">
        <v>28.761849999999999</v>
      </c>
      <c r="S3045" s="7">
        <v>42319</v>
      </c>
      <c r="T3045">
        <v>0</v>
      </c>
      <c r="U3045">
        <v>1</v>
      </c>
    </row>
    <row r="3046" spans="1:21" ht="19.5" customHeight="1" x14ac:dyDescent="0.25">
      <c r="A3046" t="s">
        <v>6522</v>
      </c>
      <c r="B3046" s="7">
        <v>40927</v>
      </c>
      <c r="C3046">
        <v>3</v>
      </c>
      <c r="D3046" t="s">
        <v>8100</v>
      </c>
      <c r="E3046" t="s">
        <v>2930</v>
      </c>
      <c r="F3046" s="7">
        <v>41369</v>
      </c>
      <c r="G3046" s="7"/>
      <c r="H3046">
        <v>13450</v>
      </c>
      <c r="I3046" t="s">
        <v>7699</v>
      </c>
      <c r="J3046">
        <v>1</v>
      </c>
      <c r="K3046">
        <v>5.8879799999999998</v>
      </c>
      <c r="L3046">
        <v>5.8871900000000004</v>
      </c>
      <c r="M3046" t="s">
        <v>19</v>
      </c>
      <c r="N3046" t="s">
        <v>32</v>
      </c>
      <c r="O3046">
        <v>5.8871900000000004</v>
      </c>
      <c r="P3046">
        <v>0</v>
      </c>
      <c r="Q3046">
        <v>0</v>
      </c>
      <c r="R3046">
        <v>5.8871900000000004</v>
      </c>
      <c r="S3046" s="7">
        <v>41369</v>
      </c>
      <c r="T3046">
        <v>1</v>
      </c>
      <c r="U3046">
        <v>1</v>
      </c>
    </row>
    <row r="3047" spans="1:21" ht="19.5" customHeight="1" x14ac:dyDescent="0.25">
      <c r="A3047" t="s">
        <v>6523</v>
      </c>
      <c r="B3047" s="7">
        <v>40927</v>
      </c>
      <c r="C3047">
        <v>3</v>
      </c>
      <c r="D3047" t="s">
        <v>8100</v>
      </c>
      <c r="E3047" t="s">
        <v>2930</v>
      </c>
      <c r="F3047" s="7">
        <v>41464</v>
      </c>
      <c r="G3047" s="7"/>
      <c r="H3047">
        <v>13451</v>
      </c>
      <c r="I3047" t="s">
        <v>7700</v>
      </c>
      <c r="J3047">
        <v>1</v>
      </c>
      <c r="K3047">
        <v>8.9392300000000002</v>
      </c>
      <c r="L3047">
        <v>8.9392300000000002</v>
      </c>
      <c r="M3047" t="s">
        <v>19</v>
      </c>
      <c r="N3047" t="s">
        <v>32</v>
      </c>
      <c r="O3047">
        <v>8.9392300000000002</v>
      </c>
      <c r="P3047">
        <v>0</v>
      </c>
      <c r="Q3047">
        <v>0</v>
      </c>
      <c r="R3047">
        <v>8.9392300000000002</v>
      </c>
      <c r="S3047" s="7">
        <v>41464</v>
      </c>
      <c r="T3047">
        <v>1</v>
      </c>
      <c r="U3047">
        <v>1</v>
      </c>
    </row>
    <row r="3048" spans="1:21" ht="19.5" customHeight="1" x14ac:dyDescent="0.25">
      <c r="A3048" t="s">
        <v>6524</v>
      </c>
      <c r="B3048" s="7">
        <v>40927</v>
      </c>
      <c r="C3048">
        <v>3</v>
      </c>
      <c r="D3048" t="s">
        <v>8100</v>
      </c>
      <c r="E3048" t="s">
        <v>2930</v>
      </c>
      <c r="F3048" s="7">
        <v>41193</v>
      </c>
      <c r="G3048" s="7"/>
      <c r="H3048">
        <v>13452</v>
      </c>
      <c r="I3048" t="s">
        <v>2965</v>
      </c>
      <c r="J3048">
        <v>1</v>
      </c>
      <c r="K3048">
        <v>9.4437999999999995</v>
      </c>
      <c r="L3048">
        <v>9.4437999999999995</v>
      </c>
      <c r="M3048" t="s">
        <v>19</v>
      </c>
      <c r="N3048" t="s">
        <v>32</v>
      </c>
      <c r="O3048">
        <v>9.4437999999999995</v>
      </c>
      <c r="P3048">
        <v>0</v>
      </c>
      <c r="Q3048">
        <v>0</v>
      </c>
      <c r="R3048">
        <v>9.1715499999999999</v>
      </c>
      <c r="S3048" s="7">
        <v>41460</v>
      </c>
      <c r="T3048">
        <v>1</v>
      </c>
      <c r="U3048">
        <v>1</v>
      </c>
    </row>
    <row r="3049" spans="1:21" ht="19.5" customHeight="1" x14ac:dyDescent="0.25">
      <c r="A3049" t="s">
        <v>6525</v>
      </c>
      <c r="B3049" s="7">
        <v>41664</v>
      </c>
      <c r="C3049">
        <v>3</v>
      </c>
      <c r="D3049" t="s">
        <v>8100</v>
      </c>
      <c r="E3049" t="s">
        <v>2930</v>
      </c>
      <c r="F3049" s="7">
        <v>41263</v>
      </c>
      <c r="G3049" s="7"/>
      <c r="H3049">
        <v>13453</v>
      </c>
      <c r="I3049" t="s">
        <v>2966</v>
      </c>
      <c r="J3049">
        <v>4</v>
      </c>
      <c r="K3049">
        <v>161.10874000000001</v>
      </c>
      <c r="L3049">
        <v>103.54470999999999</v>
      </c>
      <c r="M3049" t="s">
        <v>19</v>
      </c>
      <c r="N3049" t="s">
        <v>23</v>
      </c>
      <c r="O3049">
        <v>103.54470999999999</v>
      </c>
      <c r="P3049">
        <v>0</v>
      </c>
      <c r="Q3049">
        <v>0</v>
      </c>
      <c r="R3049">
        <v>87.473640000000003</v>
      </c>
      <c r="S3049" s="7">
        <v>42219</v>
      </c>
      <c r="T3049">
        <v>0</v>
      </c>
      <c r="U3049">
        <v>1</v>
      </c>
    </row>
    <row r="3050" spans="1:21" ht="19.5" customHeight="1" x14ac:dyDescent="0.25">
      <c r="A3050" t="s">
        <v>6526</v>
      </c>
      <c r="B3050" s="7">
        <v>41664</v>
      </c>
      <c r="C3050">
        <v>3</v>
      </c>
      <c r="D3050" t="s">
        <v>8100</v>
      </c>
      <c r="E3050" t="s">
        <v>2930</v>
      </c>
      <c r="F3050" s="7">
        <v>41263</v>
      </c>
      <c r="G3050" s="7"/>
      <c r="H3050">
        <v>13454</v>
      </c>
      <c r="I3050" t="s">
        <v>2967</v>
      </c>
      <c r="J3050">
        <v>1</v>
      </c>
      <c r="K3050">
        <v>11.622389999999999</v>
      </c>
      <c r="L3050">
        <v>9.3653200000000005</v>
      </c>
      <c r="M3050" t="s">
        <v>19</v>
      </c>
      <c r="N3050" t="s">
        <v>23</v>
      </c>
      <c r="O3050">
        <v>9.3653200000000005</v>
      </c>
      <c r="P3050">
        <v>0</v>
      </c>
      <c r="Q3050">
        <v>0</v>
      </c>
      <c r="R3050">
        <v>3.3466999999999998</v>
      </c>
      <c r="S3050" s="7">
        <v>41836</v>
      </c>
      <c r="T3050">
        <v>0</v>
      </c>
      <c r="U3050">
        <v>1</v>
      </c>
    </row>
    <row r="3051" spans="1:21" ht="19.5" customHeight="1" x14ac:dyDescent="0.25">
      <c r="A3051" t="s">
        <v>6527</v>
      </c>
      <c r="B3051" s="7">
        <v>40927</v>
      </c>
      <c r="C3051">
        <v>3</v>
      </c>
      <c r="D3051" t="s">
        <v>8100</v>
      </c>
      <c r="E3051" t="s">
        <v>2930</v>
      </c>
      <c r="F3051" s="7">
        <v>41493</v>
      </c>
      <c r="G3051" s="7"/>
      <c r="H3051">
        <v>13455</v>
      </c>
      <c r="I3051" t="s">
        <v>7701</v>
      </c>
      <c r="J3051">
        <v>1</v>
      </c>
      <c r="K3051">
        <v>7.7821199999999999</v>
      </c>
      <c r="L3051">
        <v>7.7821199999999999</v>
      </c>
      <c r="M3051" t="s">
        <v>19</v>
      </c>
      <c r="N3051" t="s">
        <v>32</v>
      </c>
      <c r="O3051">
        <v>7.7821199999999999</v>
      </c>
      <c r="P3051">
        <v>0</v>
      </c>
      <c r="Q3051">
        <v>0</v>
      </c>
      <c r="R3051">
        <v>7.7821199999999999</v>
      </c>
      <c r="S3051" s="7">
        <v>41493</v>
      </c>
      <c r="T3051">
        <v>1</v>
      </c>
      <c r="U3051">
        <v>1</v>
      </c>
    </row>
    <row r="3052" spans="1:21" ht="19.5" customHeight="1" x14ac:dyDescent="0.25">
      <c r="A3052" t="s">
        <v>6528</v>
      </c>
      <c r="B3052" s="7">
        <v>40927</v>
      </c>
      <c r="C3052">
        <v>3</v>
      </c>
      <c r="D3052" t="s">
        <v>8100</v>
      </c>
      <c r="E3052" t="s">
        <v>2930</v>
      </c>
      <c r="F3052" s="7">
        <v>40900</v>
      </c>
      <c r="G3052" s="7"/>
      <c r="H3052">
        <v>13456</v>
      </c>
      <c r="I3052" t="s">
        <v>7702</v>
      </c>
      <c r="J3052">
        <v>1</v>
      </c>
      <c r="K3052">
        <v>53.641419999999997</v>
      </c>
      <c r="L3052">
        <v>51.708269999999999</v>
      </c>
      <c r="M3052">
        <v>6</v>
      </c>
      <c r="N3052" t="s">
        <v>23</v>
      </c>
      <c r="O3052">
        <v>0</v>
      </c>
      <c r="P3052">
        <v>51.708269999999999</v>
      </c>
      <c r="Q3052">
        <v>0</v>
      </c>
      <c r="R3052">
        <v>0</v>
      </c>
      <c r="S3052" s="7"/>
      <c r="T3052">
        <v>1</v>
      </c>
      <c r="U3052">
        <v>1</v>
      </c>
    </row>
    <row r="3053" spans="1:21" ht="19.5" customHeight="1" x14ac:dyDescent="0.25">
      <c r="A3053" t="s">
        <v>6529</v>
      </c>
      <c r="B3053" s="7">
        <v>41673</v>
      </c>
      <c r="C3053">
        <v>3</v>
      </c>
      <c r="D3053" t="s">
        <v>8072</v>
      </c>
      <c r="E3053" t="s">
        <v>655</v>
      </c>
      <c r="F3053" s="7">
        <v>40145</v>
      </c>
      <c r="G3053" s="7"/>
      <c r="H3053">
        <v>13457</v>
      </c>
      <c r="I3053" t="s">
        <v>2968</v>
      </c>
      <c r="J3053">
        <v>1</v>
      </c>
      <c r="K3053">
        <v>12.07159</v>
      </c>
      <c r="L3053">
        <v>12.07159</v>
      </c>
      <c r="M3053">
        <v>6</v>
      </c>
      <c r="N3053" t="s">
        <v>23</v>
      </c>
      <c r="O3053">
        <v>0</v>
      </c>
      <c r="P3053">
        <v>12.07159</v>
      </c>
      <c r="Q3053">
        <v>0</v>
      </c>
      <c r="R3053">
        <v>0</v>
      </c>
      <c r="S3053" s="7"/>
      <c r="T3053">
        <v>1</v>
      </c>
      <c r="U3053">
        <v>1</v>
      </c>
    </row>
    <row r="3054" spans="1:21" ht="19.5" customHeight="1" x14ac:dyDescent="0.25">
      <c r="A3054" t="s">
        <v>6530</v>
      </c>
      <c r="B3054" s="7">
        <v>41664</v>
      </c>
      <c r="C3054">
        <v>3</v>
      </c>
      <c r="D3054" t="s">
        <v>8100</v>
      </c>
      <c r="E3054" t="s">
        <v>2930</v>
      </c>
      <c r="F3054" s="7">
        <v>40225</v>
      </c>
      <c r="G3054" s="7"/>
      <c r="H3054">
        <v>13458</v>
      </c>
      <c r="I3054" t="s">
        <v>2969</v>
      </c>
      <c r="J3054">
        <v>1</v>
      </c>
      <c r="K3054">
        <v>49.011229999999998</v>
      </c>
      <c r="L3054">
        <v>46.795879999999997</v>
      </c>
      <c r="M3054">
        <v>6</v>
      </c>
      <c r="N3054" t="s">
        <v>23</v>
      </c>
      <c r="O3054">
        <v>0</v>
      </c>
      <c r="P3054">
        <v>46.795879999999997</v>
      </c>
      <c r="Q3054">
        <v>0</v>
      </c>
      <c r="R3054">
        <v>0</v>
      </c>
      <c r="S3054" s="7"/>
      <c r="T3054">
        <v>1</v>
      </c>
      <c r="U3054">
        <v>1</v>
      </c>
    </row>
    <row r="3055" spans="1:21" ht="19.5" customHeight="1" x14ac:dyDescent="0.25">
      <c r="A3055" t="s">
        <v>6531</v>
      </c>
      <c r="B3055" s="7">
        <v>41664</v>
      </c>
      <c r="C3055">
        <v>3</v>
      </c>
      <c r="D3055" t="s">
        <v>8100</v>
      </c>
      <c r="E3055" t="s">
        <v>2930</v>
      </c>
      <c r="F3055" s="7">
        <v>40974</v>
      </c>
      <c r="G3055" s="7"/>
      <c r="H3055">
        <v>13459</v>
      </c>
      <c r="I3055" t="s">
        <v>2970</v>
      </c>
      <c r="J3055">
        <v>2</v>
      </c>
      <c r="K3055">
        <v>7.4455499999999999</v>
      </c>
      <c r="L3055">
        <v>7.4455499999999999</v>
      </c>
      <c r="M3055" t="s">
        <v>19</v>
      </c>
      <c r="N3055" t="s">
        <v>28</v>
      </c>
      <c r="O3055">
        <v>7.4455499999999999</v>
      </c>
      <c r="P3055">
        <v>0</v>
      </c>
      <c r="Q3055">
        <v>0</v>
      </c>
      <c r="R3055">
        <v>6.7397099999999996</v>
      </c>
      <c r="S3055" s="7">
        <v>41935</v>
      </c>
      <c r="T3055">
        <v>1</v>
      </c>
      <c r="U3055">
        <v>1</v>
      </c>
    </row>
    <row r="3056" spans="1:21" ht="19.5" customHeight="1" x14ac:dyDescent="0.25">
      <c r="A3056" t="s">
        <v>6532</v>
      </c>
      <c r="B3056" s="7">
        <v>40786</v>
      </c>
      <c r="C3056">
        <v>3</v>
      </c>
      <c r="D3056" t="s">
        <v>8100</v>
      </c>
      <c r="E3056" t="s">
        <v>2930</v>
      </c>
      <c r="F3056" s="7">
        <v>40260</v>
      </c>
      <c r="G3056" s="7"/>
      <c r="H3056">
        <v>13460</v>
      </c>
      <c r="I3056" t="s">
        <v>2971</v>
      </c>
      <c r="J3056">
        <v>1</v>
      </c>
      <c r="K3056">
        <v>39.277819999999998</v>
      </c>
      <c r="L3056">
        <v>37.865819999999999</v>
      </c>
      <c r="M3056">
        <v>6</v>
      </c>
      <c r="N3056" t="s">
        <v>23</v>
      </c>
      <c r="O3056">
        <v>0</v>
      </c>
      <c r="P3056">
        <v>37.865819999999999</v>
      </c>
      <c r="Q3056">
        <v>0</v>
      </c>
      <c r="R3056">
        <v>0</v>
      </c>
      <c r="S3056" s="7"/>
      <c r="T3056">
        <v>1</v>
      </c>
      <c r="U3056">
        <v>1</v>
      </c>
    </row>
    <row r="3057" spans="1:21" ht="19.5" customHeight="1" x14ac:dyDescent="0.25">
      <c r="A3057" t="s">
        <v>6533</v>
      </c>
      <c r="B3057" s="7">
        <v>40927</v>
      </c>
      <c r="C3057">
        <v>3</v>
      </c>
      <c r="D3057" t="s">
        <v>8100</v>
      </c>
      <c r="E3057" t="s">
        <v>2930</v>
      </c>
      <c r="F3057" s="7">
        <v>40773</v>
      </c>
      <c r="G3057" s="7"/>
      <c r="H3057">
        <v>13461</v>
      </c>
      <c r="I3057" t="s">
        <v>7703</v>
      </c>
      <c r="J3057">
        <v>1</v>
      </c>
      <c r="K3057">
        <v>47.705849999999998</v>
      </c>
      <c r="L3057">
        <v>44.284010000000002</v>
      </c>
      <c r="M3057">
        <v>6</v>
      </c>
      <c r="N3057" t="s">
        <v>23</v>
      </c>
      <c r="O3057">
        <v>0</v>
      </c>
      <c r="P3057">
        <v>44.284010000000002</v>
      </c>
      <c r="Q3057">
        <v>0</v>
      </c>
      <c r="R3057">
        <v>0</v>
      </c>
      <c r="S3057" s="7"/>
      <c r="T3057">
        <v>1</v>
      </c>
      <c r="U3057">
        <v>1</v>
      </c>
    </row>
    <row r="3058" spans="1:21" ht="19.5" customHeight="1" x14ac:dyDescent="0.25">
      <c r="A3058" t="s">
        <v>6534</v>
      </c>
      <c r="B3058" s="7">
        <v>40786</v>
      </c>
      <c r="C3058">
        <v>3</v>
      </c>
      <c r="D3058" t="s">
        <v>8100</v>
      </c>
      <c r="E3058" t="s">
        <v>2930</v>
      </c>
      <c r="F3058" s="7">
        <v>40808</v>
      </c>
      <c r="G3058" s="7"/>
      <c r="H3058">
        <v>13462</v>
      </c>
      <c r="I3058" t="s">
        <v>2972</v>
      </c>
      <c r="J3058">
        <v>1</v>
      </c>
      <c r="K3058">
        <v>30.18102</v>
      </c>
      <c r="L3058">
        <v>28.054849999999998</v>
      </c>
      <c r="M3058">
        <v>6</v>
      </c>
      <c r="N3058" t="s">
        <v>23</v>
      </c>
      <c r="O3058">
        <v>0</v>
      </c>
      <c r="P3058">
        <v>28.054849999999998</v>
      </c>
      <c r="Q3058">
        <v>0</v>
      </c>
      <c r="R3058">
        <v>0</v>
      </c>
      <c r="S3058" s="7"/>
      <c r="T3058">
        <v>1</v>
      </c>
      <c r="U3058">
        <v>1</v>
      </c>
    </row>
    <row r="3059" spans="1:21" ht="19.5" customHeight="1" x14ac:dyDescent="0.25">
      <c r="A3059" t="s">
        <v>6535</v>
      </c>
      <c r="B3059" s="7">
        <v>40786</v>
      </c>
      <c r="C3059">
        <v>3</v>
      </c>
      <c r="D3059" t="s">
        <v>8100</v>
      </c>
      <c r="E3059" t="s">
        <v>2930</v>
      </c>
      <c r="F3059" s="7">
        <v>40652</v>
      </c>
      <c r="G3059" s="7"/>
      <c r="H3059">
        <v>13463</v>
      </c>
      <c r="I3059" t="s">
        <v>2973</v>
      </c>
      <c r="J3059">
        <v>1</v>
      </c>
      <c r="K3059">
        <v>24.545739999999999</v>
      </c>
      <c r="L3059">
        <v>20.644359999999999</v>
      </c>
      <c r="M3059">
        <v>6</v>
      </c>
      <c r="N3059" t="s">
        <v>28</v>
      </c>
      <c r="O3059">
        <v>0</v>
      </c>
      <c r="P3059">
        <v>20.644359999999999</v>
      </c>
      <c r="Q3059">
        <v>0</v>
      </c>
      <c r="R3059">
        <v>0</v>
      </c>
      <c r="S3059" s="7"/>
      <c r="T3059">
        <v>1</v>
      </c>
      <c r="U3059">
        <v>1</v>
      </c>
    </row>
    <row r="3060" spans="1:21" ht="19.5" customHeight="1" x14ac:dyDescent="0.25">
      <c r="A3060" t="s">
        <v>6536</v>
      </c>
      <c r="B3060" s="7">
        <v>40786</v>
      </c>
      <c r="C3060">
        <v>3</v>
      </c>
      <c r="D3060" t="s">
        <v>8100</v>
      </c>
      <c r="E3060" t="s">
        <v>2930</v>
      </c>
      <c r="F3060" s="7">
        <v>40652</v>
      </c>
      <c r="G3060" s="7"/>
      <c r="H3060">
        <v>13464</v>
      </c>
      <c r="I3060" t="s">
        <v>2974</v>
      </c>
      <c r="J3060">
        <v>1</v>
      </c>
      <c r="K3060">
        <v>106.20489999999999</v>
      </c>
      <c r="L3060">
        <v>101.41279</v>
      </c>
      <c r="M3060">
        <v>6</v>
      </c>
      <c r="N3060" t="s">
        <v>28</v>
      </c>
      <c r="O3060">
        <v>0</v>
      </c>
      <c r="P3060">
        <v>101.41279</v>
      </c>
      <c r="Q3060">
        <v>0</v>
      </c>
      <c r="R3060">
        <v>0</v>
      </c>
      <c r="S3060" s="7"/>
      <c r="T3060">
        <v>1</v>
      </c>
      <c r="U3060">
        <v>1</v>
      </c>
    </row>
    <row r="3061" spans="1:21" ht="19.5" customHeight="1" x14ac:dyDescent="0.25">
      <c r="A3061" t="s">
        <v>6537</v>
      </c>
      <c r="B3061" s="7">
        <v>40927</v>
      </c>
      <c r="C3061">
        <v>3</v>
      </c>
      <c r="D3061" t="s">
        <v>8100</v>
      </c>
      <c r="E3061" t="s">
        <v>2930</v>
      </c>
      <c r="F3061" s="7">
        <v>40787</v>
      </c>
      <c r="G3061" s="7"/>
      <c r="H3061">
        <v>13465</v>
      </c>
      <c r="I3061" t="s">
        <v>7704</v>
      </c>
      <c r="J3061">
        <v>1</v>
      </c>
      <c r="K3061">
        <v>92.742720000000006</v>
      </c>
      <c r="L3061">
        <v>89.499870000000001</v>
      </c>
      <c r="M3061">
        <v>6</v>
      </c>
      <c r="N3061" t="s">
        <v>28</v>
      </c>
      <c r="O3061">
        <v>0</v>
      </c>
      <c r="P3061">
        <v>89.499870000000001</v>
      </c>
      <c r="Q3061">
        <v>0</v>
      </c>
      <c r="R3061">
        <v>0</v>
      </c>
      <c r="S3061" s="7"/>
      <c r="T3061">
        <v>1</v>
      </c>
      <c r="U3061">
        <v>1</v>
      </c>
    </row>
    <row r="3062" spans="1:21" ht="19.5" customHeight="1" x14ac:dyDescent="0.25">
      <c r="A3062" t="s">
        <v>6538</v>
      </c>
      <c r="B3062" s="7">
        <v>40786</v>
      </c>
      <c r="C3062">
        <v>3</v>
      </c>
      <c r="D3062" t="s">
        <v>8100</v>
      </c>
      <c r="E3062" t="s">
        <v>2930</v>
      </c>
      <c r="F3062" s="7">
        <v>40563</v>
      </c>
      <c r="G3062" s="7"/>
      <c r="H3062">
        <v>13466</v>
      </c>
      <c r="I3062" t="s">
        <v>2975</v>
      </c>
      <c r="J3062">
        <v>1</v>
      </c>
      <c r="K3062">
        <v>90.917529999999999</v>
      </c>
      <c r="L3062">
        <v>85.901399999999995</v>
      </c>
      <c r="M3062">
        <v>6</v>
      </c>
      <c r="N3062" t="s">
        <v>28</v>
      </c>
      <c r="O3062">
        <v>0</v>
      </c>
      <c r="P3062">
        <v>85.901399999999995</v>
      </c>
      <c r="Q3062">
        <v>0</v>
      </c>
      <c r="R3062">
        <v>0</v>
      </c>
      <c r="S3062" s="7"/>
      <c r="T3062">
        <v>1</v>
      </c>
      <c r="U3062">
        <v>1</v>
      </c>
    </row>
    <row r="3063" spans="1:21" ht="19.5" customHeight="1" x14ac:dyDescent="0.25">
      <c r="A3063" t="s">
        <v>6539</v>
      </c>
      <c r="B3063" s="7">
        <v>40786</v>
      </c>
      <c r="C3063">
        <v>3</v>
      </c>
      <c r="D3063" t="s">
        <v>8100</v>
      </c>
      <c r="E3063" t="s">
        <v>2930</v>
      </c>
      <c r="F3063" s="7">
        <v>40666</v>
      </c>
      <c r="G3063" s="7"/>
      <c r="H3063">
        <v>13467</v>
      </c>
      <c r="I3063" t="s">
        <v>2976</v>
      </c>
      <c r="J3063">
        <v>1</v>
      </c>
      <c r="K3063">
        <v>31.928519999999999</v>
      </c>
      <c r="L3063">
        <v>31.928519999999999</v>
      </c>
      <c r="M3063">
        <v>6</v>
      </c>
      <c r="N3063" t="s">
        <v>28</v>
      </c>
      <c r="O3063">
        <v>0</v>
      </c>
      <c r="P3063">
        <v>31.928519999999999</v>
      </c>
      <c r="Q3063">
        <v>0</v>
      </c>
      <c r="R3063">
        <v>0</v>
      </c>
      <c r="S3063" s="7"/>
      <c r="T3063">
        <v>1</v>
      </c>
      <c r="U3063">
        <v>1</v>
      </c>
    </row>
    <row r="3064" spans="1:21" ht="19.5" customHeight="1" x14ac:dyDescent="0.25">
      <c r="A3064" t="s">
        <v>6540</v>
      </c>
      <c r="B3064" s="7">
        <v>40786</v>
      </c>
      <c r="C3064">
        <v>3</v>
      </c>
      <c r="D3064" t="s">
        <v>8100</v>
      </c>
      <c r="E3064" t="s">
        <v>2930</v>
      </c>
      <c r="F3064" s="7">
        <v>40668</v>
      </c>
      <c r="G3064" s="7"/>
      <c r="H3064">
        <v>13468</v>
      </c>
      <c r="I3064" t="s">
        <v>2977</v>
      </c>
      <c r="J3064">
        <v>1</v>
      </c>
      <c r="K3064">
        <v>74.673699999999997</v>
      </c>
      <c r="L3064">
        <v>73.115440000000007</v>
      </c>
      <c r="M3064">
        <v>6</v>
      </c>
      <c r="N3064" t="s">
        <v>23</v>
      </c>
      <c r="O3064">
        <v>0</v>
      </c>
      <c r="P3064">
        <v>73.115440000000007</v>
      </c>
      <c r="Q3064">
        <v>0</v>
      </c>
      <c r="R3064">
        <v>0</v>
      </c>
      <c r="S3064" s="7"/>
      <c r="T3064">
        <v>1</v>
      </c>
      <c r="U3064">
        <v>1</v>
      </c>
    </row>
    <row r="3065" spans="1:21" ht="19.5" customHeight="1" x14ac:dyDescent="0.25">
      <c r="A3065" t="s">
        <v>6541</v>
      </c>
      <c r="B3065" s="7">
        <v>41664</v>
      </c>
      <c r="C3065">
        <v>3</v>
      </c>
      <c r="D3065" t="s">
        <v>8100</v>
      </c>
      <c r="E3065" t="s">
        <v>2930</v>
      </c>
      <c r="F3065" s="7">
        <v>41039</v>
      </c>
      <c r="G3065" s="7"/>
      <c r="H3065">
        <v>13469</v>
      </c>
      <c r="I3065" t="s">
        <v>2978</v>
      </c>
      <c r="J3065">
        <v>1</v>
      </c>
      <c r="K3065">
        <v>41.642099999999999</v>
      </c>
      <c r="L3065">
        <v>37.987699999999997</v>
      </c>
      <c r="M3065">
        <v>6</v>
      </c>
      <c r="N3065" t="s">
        <v>28</v>
      </c>
      <c r="O3065">
        <v>0</v>
      </c>
      <c r="P3065">
        <v>37.987699999999997</v>
      </c>
      <c r="Q3065">
        <v>0</v>
      </c>
      <c r="R3065">
        <v>0</v>
      </c>
      <c r="S3065" s="7"/>
      <c r="T3065">
        <v>1</v>
      </c>
      <c r="U3065">
        <v>1</v>
      </c>
    </row>
    <row r="3066" spans="1:21" ht="19.5" customHeight="1" x14ac:dyDescent="0.25">
      <c r="A3066" t="s">
        <v>6542</v>
      </c>
      <c r="B3066" s="7">
        <v>41664</v>
      </c>
      <c r="C3066">
        <v>3</v>
      </c>
      <c r="D3066" t="s">
        <v>8100</v>
      </c>
      <c r="E3066" t="s">
        <v>2930</v>
      </c>
      <c r="F3066" s="7">
        <v>41048</v>
      </c>
      <c r="G3066" s="7"/>
      <c r="H3066">
        <v>13470</v>
      </c>
      <c r="I3066" t="s">
        <v>2979</v>
      </c>
      <c r="J3066">
        <v>1</v>
      </c>
      <c r="K3066">
        <v>102.04977</v>
      </c>
      <c r="L3066">
        <v>92.366389999999996</v>
      </c>
      <c r="M3066">
        <v>6</v>
      </c>
      <c r="N3066" t="s">
        <v>28</v>
      </c>
      <c r="O3066">
        <v>0</v>
      </c>
      <c r="P3066">
        <v>92.366389999999996</v>
      </c>
      <c r="Q3066">
        <v>0</v>
      </c>
      <c r="R3066">
        <v>0</v>
      </c>
      <c r="S3066" s="7"/>
      <c r="T3066">
        <v>1</v>
      </c>
      <c r="U3066">
        <v>1</v>
      </c>
    </row>
    <row r="3067" spans="1:21" ht="19.5" customHeight="1" x14ac:dyDescent="0.25">
      <c r="A3067" t="s">
        <v>6543</v>
      </c>
      <c r="B3067" s="7">
        <v>40786</v>
      </c>
      <c r="C3067">
        <v>3</v>
      </c>
      <c r="D3067" t="s">
        <v>8100</v>
      </c>
      <c r="E3067" t="s">
        <v>2930</v>
      </c>
      <c r="F3067" s="7">
        <v>40680</v>
      </c>
      <c r="G3067" s="7"/>
      <c r="H3067">
        <v>13471</v>
      </c>
      <c r="I3067" t="s">
        <v>2980</v>
      </c>
      <c r="J3067">
        <v>1</v>
      </c>
      <c r="K3067">
        <v>21.043330000000001</v>
      </c>
      <c r="L3067">
        <v>21.043330000000001</v>
      </c>
      <c r="M3067">
        <v>6</v>
      </c>
      <c r="N3067" t="s">
        <v>28</v>
      </c>
      <c r="O3067">
        <v>0</v>
      </c>
      <c r="P3067">
        <v>21.043330000000001</v>
      </c>
      <c r="Q3067">
        <v>0</v>
      </c>
      <c r="R3067">
        <v>0</v>
      </c>
      <c r="S3067" s="7"/>
      <c r="T3067">
        <v>1</v>
      </c>
      <c r="U3067">
        <v>1</v>
      </c>
    </row>
    <row r="3068" spans="1:21" ht="19.5" customHeight="1" x14ac:dyDescent="0.25">
      <c r="A3068" t="s">
        <v>6544</v>
      </c>
      <c r="B3068" s="7">
        <v>40786</v>
      </c>
      <c r="C3068">
        <v>3</v>
      </c>
      <c r="D3068" t="s">
        <v>8100</v>
      </c>
      <c r="E3068" t="s">
        <v>2930</v>
      </c>
      <c r="F3068" s="7">
        <v>40680</v>
      </c>
      <c r="G3068" s="7"/>
      <c r="H3068">
        <v>13472</v>
      </c>
      <c r="I3068" t="s">
        <v>2981</v>
      </c>
      <c r="J3068">
        <v>4</v>
      </c>
      <c r="K3068">
        <v>89.734620000000007</v>
      </c>
      <c r="L3068">
        <v>86.218010000000007</v>
      </c>
      <c r="M3068">
        <v>6</v>
      </c>
      <c r="N3068" t="s">
        <v>28</v>
      </c>
      <c r="O3068">
        <v>0</v>
      </c>
      <c r="P3068">
        <v>86.218010000000007</v>
      </c>
      <c r="Q3068">
        <v>0</v>
      </c>
      <c r="R3068">
        <v>0</v>
      </c>
      <c r="S3068" s="7"/>
      <c r="T3068">
        <v>1</v>
      </c>
      <c r="U3068">
        <v>1</v>
      </c>
    </row>
    <row r="3069" spans="1:21" ht="19.5" customHeight="1" x14ac:dyDescent="0.25">
      <c r="A3069" t="s">
        <v>6545</v>
      </c>
      <c r="B3069" s="7">
        <v>40786</v>
      </c>
      <c r="C3069">
        <v>3</v>
      </c>
      <c r="D3069" t="s">
        <v>8100</v>
      </c>
      <c r="E3069" t="s">
        <v>2930</v>
      </c>
      <c r="F3069" s="7">
        <v>41088</v>
      </c>
      <c r="G3069" s="7"/>
      <c r="H3069">
        <v>13473</v>
      </c>
      <c r="I3069" t="s">
        <v>2982</v>
      </c>
      <c r="J3069">
        <v>1</v>
      </c>
      <c r="K3069">
        <v>88.030259999999998</v>
      </c>
      <c r="L3069">
        <v>84.828299999999999</v>
      </c>
      <c r="M3069">
        <v>6</v>
      </c>
      <c r="N3069" t="s">
        <v>28</v>
      </c>
      <c r="O3069">
        <v>0</v>
      </c>
      <c r="P3069">
        <v>84.828299999999999</v>
      </c>
      <c r="Q3069">
        <v>0</v>
      </c>
      <c r="R3069">
        <v>0</v>
      </c>
      <c r="S3069" s="7"/>
      <c r="T3069">
        <v>1</v>
      </c>
      <c r="U3069">
        <v>1</v>
      </c>
    </row>
    <row r="3070" spans="1:21" ht="19.5" customHeight="1" x14ac:dyDescent="0.25">
      <c r="A3070" t="s">
        <v>6546</v>
      </c>
      <c r="B3070" s="7">
        <v>40786</v>
      </c>
      <c r="C3070">
        <v>3</v>
      </c>
      <c r="D3070" t="s">
        <v>8100</v>
      </c>
      <c r="E3070" t="s">
        <v>2930</v>
      </c>
      <c r="F3070" s="7">
        <v>40344</v>
      </c>
      <c r="G3070" s="7"/>
      <c r="H3070">
        <v>13474</v>
      </c>
      <c r="I3070" t="s">
        <v>2983</v>
      </c>
      <c r="J3070">
        <v>1</v>
      </c>
      <c r="K3070">
        <v>55.27</v>
      </c>
      <c r="L3070">
        <v>55.27</v>
      </c>
      <c r="M3070">
        <v>6</v>
      </c>
      <c r="N3070" t="s">
        <v>28</v>
      </c>
      <c r="O3070">
        <v>0</v>
      </c>
      <c r="P3070">
        <v>55.27</v>
      </c>
      <c r="Q3070">
        <v>0</v>
      </c>
      <c r="R3070">
        <v>0</v>
      </c>
      <c r="S3070" s="7"/>
      <c r="T3070">
        <v>1</v>
      </c>
      <c r="U3070">
        <v>1</v>
      </c>
    </row>
    <row r="3071" spans="1:21" ht="19.5" customHeight="1" x14ac:dyDescent="0.25">
      <c r="A3071" t="s">
        <v>6547</v>
      </c>
      <c r="B3071" s="7">
        <v>40786</v>
      </c>
      <c r="C3071">
        <v>3</v>
      </c>
      <c r="D3071" t="s">
        <v>8100</v>
      </c>
      <c r="E3071" t="s">
        <v>2930</v>
      </c>
      <c r="F3071" s="7">
        <v>40344</v>
      </c>
      <c r="G3071" s="7"/>
      <c r="H3071">
        <v>13475</v>
      </c>
      <c r="I3071" t="s">
        <v>2984</v>
      </c>
      <c r="J3071">
        <v>1</v>
      </c>
      <c r="K3071">
        <v>19.50338</v>
      </c>
      <c r="L3071">
        <v>18.837399999999999</v>
      </c>
      <c r="M3071">
        <v>6</v>
      </c>
      <c r="N3071" t="s">
        <v>23</v>
      </c>
      <c r="O3071">
        <v>0</v>
      </c>
      <c r="P3071">
        <v>18.837399999999999</v>
      </c>
      <c r="Q3071">
        <v>0</v>
      </c>
      <c r="R3071">
        <v>0</v>
      </c>
      <c r="S3071" s="7"/>
      <c r="T3071">
        <v>1</v>
      </c>
      <c r="U3071">
        <v>1</v>
      </c>
    </row>
    <row r="3072" spans="1:21" ht="19.5" customHeight="1" x14ac:dyDescent="0.25">
      <c r="A3072" t="s">
        <v>6548</v>
      </c>
      <c r="B3072" s="7">
        <v>41673</v>
      </c>
      <c r="C3072">
        <v>3</v>
      </c>
      <c r="D3072" t="s">
        <v>8072</v>
      </c>
      <c r="E3072" t="s">
        <v>655</v>
      </c>
      <c r="F3072" s="7">
        <v>40194</v>
      </c>
      <c r="G3072" s="7"/>
      <c r="H3072">
        <v>13476</v>
      </c>
      <c r="I3072" t="s">
        <v>2985</v>
      </c>
      <c r="J3072">
        <v>2</v>
      </c>
      <c r="K3072">
        <v>59.195230000000002</v>
      </c>
      <c r="L3072">
        <v>59.195230000000002</v>
      </c>
      <c r="M3072" t="s">
        <v>19</v>
      </c>
      <c r="N3072" t="s">
        <v>23</v>
      </c>
      <c r="O3072">
        <v>59.195230000000002</v>
      </c>
      <c r="P3072">
        <v>0</v>
      </c>
      <c r="Q3072">
        <v>0</v>
      </c>
      <c r="R3072">
        <v>53.849029999999999</v>
      </c>
      <c r="S3072" s="7">
        <v>40361</v>
      </c>
      <c r="T3072">
        <v>1</v>
      </c>
      <c r="U3072">
        <v>1</v>
      </c>
    </row>
    <row r="3073" spans="1:21" ht="19.5" customHeight="1" x14ac:dyDescent="0.25">
      <c r="A3073" t="s">
        <v>6549</v>
      </c>
      <c r="B3073" s="7">
        <v>40786</v>
      </c>
      <c r="C3073">
        <v>3</v>
      </c>
      <c r="D3073" t="s">
        <v>8100</v>
      </c>
      <c r="E3073" t="s">
        <v>2930</v>
      </c>
      <c r="F3073" s="7">
        <v>40806</v>
      </c>
      <c r="G3073" s="7"/>
      <c r="H3073">
        <v>13477</v>
      </c>
      <c r="I3073" t="s">
        <v>2986</v>
      </c>
      <c r="J3073">
        <v>2</v>
      </c>
      <c r="K3073">
        <v>52.720289999999999</v>
      </c>
      <c r="L3073">
        <v>31.176539999999999</v>
      </c>
      <c r="M3073" t="s">
        <v>19</v>
      </c>
      <c r="N3073" t="s">
        <v>23</v>
      </c>
      <c r="O3073">
        <v>31.176539999999999</v>
      </c>
      <c r="P3073">
        <v>0</v>
      </c>
      <c r="Q3073">
        <v>0</v>
      </c>
      <c r="R3073">
        <v>29.733820000000001</v>
      </c>
      <c r="S3073" s="7">
        <v>40806</v>
      </c>
      <c r="T3073">
        <v>1</v>
      </c>
      <c r="U3073">
        <v>1</v>
      </c>
    </row>
    <row r="3074" spans="1:21" ht="19.5" customHeight="1" x14ac:dyDescent="0.25">
      <c r="A3074" t="s">
        <v>6550</v>
      </c>
      <c r="B3074" s="7">
        <v>40786</v>
      </c>
      <c r="C3074">
        <v>3</v>
      </c>
      <c r="D3074" t="s">
        <v>8100</v>
      </c>
      <c r="E3074" t="s">
        <v>2930</v>
      </c>
      <c r="F3074" s="7">
        <v>40563</v>
      </c>
      <c r="G3074" s="7"/>
      <c r="H3074">
        <v>13478</v>
      </c>
      <c r="I3074" t="s">
        <v>2987</v>
      </c>
      <c r="J3074">
        <v>1</v>
      </c>
      <c r="K3074">
        <v>85.269019999999998</v>
      </c>
      <c r="L3074">
        <v>81.238439999999997</v>
      </c>
      <c r="M3074">
        <v>6</v>
      </c>
      <c r="N3074" t="s">
        <v>28</v>
      </c>
      <c r="O3074">
        <v>0</v>
      </c>
      <c r="P3074">
        <v>81.238439999999997</v>
      </c>
      <c r="Q3074">
        <v>0</v>
      </c>
      <c r="R3074">
        <v>0</v>
      </c>
      <c r="S3074" s="7"/>
      <c r="T3074">
        <v>1</v>
      </c>
      <c r="U3074">
        <v>1</v>
      </c>
    </row>
    <row r="3075" spans="1:21" ht="19.5" customHeight="1" x14ac:dyDescent="0.25">
      <c r="A3075" t="s">
        <v>6551</v>
      </c>
      <c r="B3075" s="7">
        <v>40927</v>
      </c>
      <c r="C3075">
        <v>3</v>
      </c>
      <c r="D3075" t="s">
        <v>8100</v>
      </c>
      <c r="E3075" t="s">
        <v>2930</v>
      </c>
      <c r="F3075" s="7">
        <v>41114</v>
      </c>
      <c r="G3075" s="7"/>
      <c r="H3075">
        <v>13479</v>
      </c>
      <c r="I3075" t="s">
        <v>7705</v>
      </c>
      <c r="J3075">
        <v>1</v>
      </c>
      <c r="K3075">
        <v>72.05162</v>
      </c>
      <c r="L3075">
        <v>69.579849999999993</v>
      </c>
      <c r="M3075">
        <v>6</v>
      </c>
      <c r="N3075" t="s">
        <v>23</v>
      </c>
      <c r="O3075">
        <v>0</v>
      </c>
      <c r="P3075">
        <v>69.579849999999993</v>
      </c>
      <c r="Q3075">
        <v>0</v>
      </c>
      <c r="R3075">
        <v>0</v>
      </c>
      <c r="S3075" s="7"/>
      <c r="T3075">
        <v>1</v>
      </c>
      <c r="U3075">
        <v>1</v>
      </c>
    </row>
    <row r="3076" spans="1:21" ht="19.5" customHeight="1" x14ac:dyDescent="0.25">
      <c r="A3076" t="s">
        <v>6552</v>
      </c>
      <c r="B3076" s="7">
        <v>40786</v>
      </c>
      <c r="C3076">
        <v>3</v>
      </c>
      <c r="D3076" t="s">
        <v>8100</v>
      </c>
      <c r="E3076" t="s">
        <v>2930</v>
      </c>
      <c r="F3076" s="7">
        <v>40372</v>
      </c>
      <c r="G3076" s="7"/>
      <c r="H3076">
        <v>13480</v>
      </c>
      <c r="I3076" t="s">
        <v>2988</v>
      </c>
      <c r="J3076">
        <v>4</v>
      </c>
      <c r="K3076">
        <v>113.12063000000001</v>
      </c>
      <c r="L3076">
        <v>113.12063000000001</v>
      </c>
      <c r="M3076">
        <v>6</v>
      </c>
      <c r="N3076" t="s">
        <v>28</v>
      </c>
      <c r="O3076">
        <v>0</v>
      </c>
      <c r="P3076">
        <v>113.12063000000001</v>
      </c>
      <c r="Q3076">
        <v>0</v>
      </c>
      <c r="R3076">
        <v>0</v>
      </c>
      <c r="S3076" s="7"/>
      <c r="T3076">
        <v>1</v>
      </c>
      <c r="U3076">
        <v>1</v>
      </c>
    </row>
    <row r="3077" spans="1:21" ht="19.5" customHeight="1" x14ac:dyDescent="0.25">
      <c r="A3077" t="s">
        <v>6553</v>
      </c>
      <c r="B3077" s="7">
        <v>40786</v>
      </c>
      <c r="C3077">
        <v>3</v>
      </c>
      <c r="D3077" t="s">
        <v>8100</v>
      </c>
      <c r="E3077" t="s">
        <v>2930</v>
      </c>
      <c r="F3077" s="7">
        <v>40372</v>
      </c>
      <c r="G3077" s="7"/>
      <c r="H3077">
        <v>13481</v>
      </c>
      <c r="I3077" t="s">
        <v>2988</v>
      </c>
      <c r="J3077">
        <v>1</v>
      </c>
      <c r="K3077">
        <v>5.1319600000000003</v>
      </c>
      <c r="L3077">
        <v>3.5843699999999998</v>
      </c>
      <c r="M3077">
        <v>6</v>
      </c>
      <c r="N3077" t="s">
        <v>28</v>
      </c>
      <c r="O3077">
        <v>0</v>
      </c>
      <c r="P3077">
        <v>3.5843699999999998</v>
      </c>
      <c r="Q3077">
        <v>0</v>
      </c>
      <c r="R3077">
        <v>0</v>
      </c>
      <c r="S3077" s="7"/>
      <c r="T3077">
        <v>1</v>
      </c>
      <c r="U3077">
        <v>1</v>
      </c>
    </row>
    <row r="3078" spans="1:21" ht="19.5" customHeight="1" x14ac:dyDescent="0.25">
      <c r="A3078" t="s">
        <v>6554</v>
      </c>
      <c r="B3078" s="7">
        <v>41664</v>
      </c>
      <c r="C3078">
        <v>3</v>
      </c>
      <c r="D3078" t="s">
        <v>8100</v>
      </c>
      <c r="E3078" t="s">
        <v>2930</v>
      </c>
      <c r="F3078" s="7">
        <v>41102</v>
      </c>
      <c r="G3078" s="7"/>
      <c r="H3078">
        <v>13482</v>
      </c>
      <c r="I3078" t="s">
        <v>2989</v>
      </c>
      <c r="J3078">
        <v>1</v>
      </c>
      <c r="K3078">
        <v>73.608050000000006</v>
      </c>
      <c r="L3078">
        <v>67.867789999999999</v>
      </c>
      <c r="M3078">
        <v>6</v>
      </c>
      <c r="N3078" t="s">
        <v>28</v>
      </c>
      <c r="O3078">
        <v>0</v>
      </c>
      <c r="P3078">
        <v>67.867789999999999</v>
      </c>
      <c r="Q3078">
        <v>0</v>
      </c>
      <c r="R3078">
        <v>0</v>
      </c>
      <c r="S3078" s="7"/>
      <c r="T3078">
        <v>1</v>
      </c>
      <c r="U3078">
        <v>1</v>
      </c>
    </row>
    <row r="3079" spans="1:21" ht="19.5" customHeight="1" x14ac:dyDescent="0.25">
      <c r="A3079" t="s">
        <v>6555</v>
      </c>
      <c r="B3079" s="7">
        <v>40927</v>
      </c>
      <c r="C3079">
        <v>3</v>
      </c>
      <c r="D3079" t="s">
        <v>8100</v>
      </c>
      <c r="E3079" t="s">
        <v>2930</v>
      </c>
      <c r="F3079" s="7">
        <v>40736</v>
      </c>
      <c r="G3079" s="7"/>
      <c r="H3079">
        <v>13483</v>
      </c>
      <c r="I3079" t="s">
        <v>7706</v>
      </c>
      <c r="J3079">
        <v>1</v>
      </c>
      <c r="K3079">
        <v>28.47016</v>
      </c>
      <c r="L3079">
        <v>28.47016</v>
      </c>
      <c r="M3079">
        <v>6</v>
      </c>
      <c r="N3079" t="s">
        <v>28</v>
      </c>
      <c r="O3079">
        <v>0</v>
      </c>
      <c r="P3079">
        <v>28.47016</v>
      </c>
      <c r="Q3079">
        <v>0</v>
      </c>
      <c r="R3079">
        <v>0</v>
      </c>
      <c r="S3079" s="7"/>
      <c r="T3079">
        <v>1</v>
      </c>
      <c r="U3079">
        <v>1</v>
      </c>
    </row>
    <row r="3080" spans="1:21" ht="19.5" customHeight="1" x14ac:dyDescent="0.25">
      <c r="A3080" t="s">
        <v>6556</v>
      </c>
      <c r="B3080" s="7">
        <v>40786</v>
      </c>
      <c r="C3080">
        <v>3</v>
      </c>
      <c r="D3080" t="s">
        <v>8100</v>
      </c>
      <c r="E3080" t="s">
        <v>2930</v>
      </c>
      <c r="F3080" s="7">
        <v>40379</v>
      </c>
      <c r="G3080" s="7"/>
      <c r="H3080">
        <v>13484</v>
      </c>
      <c r="I3080" t="s">
        <v>2990</v>
      </c>
      <c r="J3080">
        <v>1</v>
      </c>
      <c r="K3080">
        <v>64.424679999999995</v>
      </c>
      <c r="L3080">
        <v>62.415379999999999</v>
      </c>
      <c r="M3080">
        <v>6</v>
      </c>
      <c r="N3080" t="s">
        <v>28</v>
      </c>
      <c r="O3080">
        <v>0</v>
      </c>
      <c r="P3080">
        <v>62.415379999999999</v>
      </c>
      <c r="Q3080">
        <v>0</v>
      </c>
      <c r="R3080">
        <v>0</v>
      </c>
      <c r="S3080" s="7"/>
      <c r="T3080">
        <v>1</v>
      </c>
      <c r="U3080">
        <v>1</v>
      </c>
    </row>
    <row r="3081" spans="1:21" ht="19.5" customHeight="1" x14ac:dyDescent="0.25">
      <c r="A3081" t="s">
        <v>6557</v>
      </c>
      <c r="B3081" s="7">
        <v>40786</v>
      </c>
      <c r="C3081">
        <v>3</v>
      </c>
      <c r="D3081" t="s">
        <v>8100</v>
      </c>
      <c r="E3081" t="s">
        <v>2930</v>
      </c>
      <c r="F3081" s="7">
        <v>40381</v>
      </c>
      <c r="G3081" s="7"/>
      <c r="H3081">
        <v>13485</v>
      </c>
      <c r="I3081" t="s">
        <v>2991</v>
      </c>
      <c r="J3081">
        <v>4</v>
      </c>
      <c r="K3081">
        <v>159.69157000000001</v>
      </c>
      <c r="L3081">
        <v>153.66487000000001</v>
      </c>
      <c r="M3081">
        <v>6</v>
      </c>
      <c r="N3081" t="s">
        <v>28</v>
      </c>
      <c r="O3081">
        <v>0</v>
      </c>
      <c r="P3081">
        <v>153.66487000000001</v>
      </c>
      <c r="Q3081">
        <v>0</v>
      </c>
      <c r="R3081">
        <v>0</v>
      </c>
      <c r="S3081" s="7"/>
      <c r="T3081">
        <v>1</v>
      </c>
      <c r="U3081">
        <v>1</v>
      </c>
    </row>
    <row r="3082" spans="1:21" ht="19.5" customHeight="1" x14ac:dyDescent="0.25">
      <c r="A3082" t="s">
        <v>6558</v>
      </c>
      <c r="B3082" s="7">
        <v>40786</v>
      </c>
      <c r="C3082">
        <v>3</v>
      </c>
      <c r="D3082" t="s">
        <v>8100</v>
      </c>
      <c r="E3082" t="s">
        <v>2930</v>
      </c>
      <c r="F3082" s="7">
        <v>40381</v>
      </c>
      <c r="G3082" s="7"/>
      <c r="H3082">
        <v>13486</v>
      </c>
      <c r="I3082" t="s">
        <v>2991</v>
      </c>
      <c r="J3082">
        <v>1</v>
      </c>
      <c r="K3082">
        <v>13.106529999999999</v>
      </c>
      <c r="L3082">
        <v>12.700010000000001</v>
      </c>
      <c r="M3082">
        <v>6</v>
      </c>
      <c r="N3082" t="s">
        <v>28</v>
      </c>
      <c r="O3082">
        <v>0</v>
      </c>
      <c r="P3082">
        <v>12.700010000000001</v>
      </c>
      <c r="Q3082">
        <v>0</v>
      </c>
      <c r="R3082">
        <v>0</v>
      </c>
      <c r="S3082" s="7"/>
      <c r="T3082">
        <v>1</v>
      </c>
      <c r="U3082">
        <v>1</v>
      </c>
    </row>
    <row r="3083" spans="1:21" ht="19.5" customHeight="1" x14ac:dyDescent="0.25">
      <c r="A3083" t="s">
        <v>6559</v>
      </c>
      <c r="B3083" s="7">
        <v>40786</v>
      </c>
      <c r="C3083">
        <v>3</v>
      </c>
      <c r="D3083" t="s">
        <v>8100</v>
      </c>
      <c r="E3083" t="s">
        <v>2930</v>
      </c>
      <c r="F3083" s="7">
        <v>40381</v>
      </c>
      <c r="G3083" s="7"/>
      <c r="H3083">
        <v>13487</v>
      </c>
      <c r="I3083" t="s">
        <v>2992</v>
      </c>
      <c r="J3083">
        <v>4</v>
      </c>
      <c r="K3083">
        <v>109.91795</v>
      </c>
      <c r="L3083">
        <v>109.91795</v>
      </c>
      <c r="M3083">
        <v>6</v>
      </c>
      <c r="N3083" t="s">
        <v>28</v>
      </c>
      <c r="O3083">
        <v>0</v>
      </c>
      <c r="P3083">
        <v>109.91795</v>
      </c>
      <c r="Q3083">
        <v>0</v>
      </c>
      <c r="R3083">
        <v>0</v>
      </c>
      <c r="S3083" s="7"/>
      <c r="T3083">
        <v>1</v>
      </c>
      <c r="U3083">
        <v>1</v>
      </c>
    </row>
    <row r="3084" spans="1:21" ht="19.5" customHeight="1" x14ac:dyDescent="0.25">
      <c r="A3084" t="s">
        <v>6560</v>
      </c>
      <c r="B3084" s="7">
        <v>40786</v>
      </c>
      <c r="C3084">
        <v>3</v>
      </c>
      <c r="D3084" t="s">
        <v>8100</v>
      </c>
      <c r="E3084" t="s">
        <v>2930</v>
      </c>
      <c r="F3084" s="7">
        <v>40381</v>
      </c>
      <c r="G3084" s="7"/>
      <c r="H3084">
        <v>13488</v>
      </c>
      <c r="I3084" t="s">
        <v>2992</v>
      </c>
      <c r="J3084">
        <v>1</v>
      </c>
      <c r="K3084">
        <v>20.49165</v>
      </c>
      <c r="L3084">
        <v>19.787489999999998</v>
      </c>
      <c r="M3084">
        <v>6</v>
      </c>
      <c r="N3084" t="s">
        <v>28</v>
      </c>
      <c r="O3084">
        <v>0</v>
      </c>
      <c r="P3084">
        <v>19.787489999999998</v>
      </c>
      <c r="Q3084">
        <v>0</v>
      </c>
      <c r="R3084">
        <v>0</v>
      </c>
      <c r="S3084" s="7"/>
      <c r="T3084">
        <v>1</v>
      </c>
      <c r="U3084">
        <v>1</v>
      </c>
    </row>
    <row r="3085" spans="1:21" ht="19.5" customHeight="1" x14ac:dyDescent="0.25">
      <c r="A3085" t="s">
        <v>6561</v>
      </c>
      <c r="B3085" s="7">
        <v>40786</v>
      </c>
      <c r="C3085">
        <v>3</v>
      </c>
      <c r="D3085" t="s">
        <v>8100</v>
      </c>
      <c r="E3085" t="s">
        <v>2930</v>
      </c>
      <c r="F3085" s="7">
        <v>40381</v>
      </c>
      <c r="G3085" s="7"/>
      <c r="H3085">
        <v>13489</v>
      </c>
      <c r="I3085" t="s">
        <v>2993</v>
      </c>
      <c r="J3085">
        <v>1</v>
      </c>
      <c r="K3085">
        <v>29.22711</v>
      </c>
      <c r="L3085">
        <v>28.18948</v>
      </c>
      <c r="M3085">
        <v>6</v>
      </c>
      <c r="N3085" t="s">
        <v>28</v>
      </c>
      <c r="O3085">
        <v>0</v>
      </c>
      <c r="P3085">
        <v>28.18948</v>
      </c>
      <c r="Q3085">
        <v>0</v>
      </c>
      <c r="R3085">
        <v>0</v>
      </c>
      <c r="S3085" s="7"/>
      <c r="T3085">
        <v>0</v>
      </c>
      <c r="U3085">
        <v>1</v>
      </c>
    </row>
    <row r="3086" spans="1:21" ht="19.5" customHeight="1" x14ac:dyDescent="0.25">
      <c r="A3086" t="s">
        <v>6562</v>
      </c>
      <c r="B3086" s="7">
        <v>40927</v>
      </c>
      <c r="C3086">
        <v>3</v>
      </c>
      <c r="D3086" t="s">
        <v>8100</v>
      </c>
      <c r="E3086" t="s">
        <v>2930</v>
      </c>
      <c r="F3086" s="7">
        <v>41180</v>
      </c>
      <c r="G3086" s="7"/>
      <c r="H3086">
        <v>13490</v>
      </c>
      <c r="I3086" t="s">
        <v>7707</v>
      </c>
      <c r="J3086">
        <v>1</v>
      </c>
      <c r="K3086">
        <v>31.914210000000001</v>
      </c>
      <c r="L3086">
        <v>31.914210000000001</v>
      </c>
      <c r="M3086">
        <v>8</v>
      </c>
      <c r="N3086" t="s">
        <v>23</v>
      </c>
      <c r="O3086">
        <v>23.935659999999999</v>
      </c>
      <c r="P3086">
        <v>7.9785500000000003</v>
      </c>
      <c r="Q3086">
        <v>0</v>
      </c>
      <c r="R3086">
        <v>15.30481</v>
      </c>
      <c r="S3086" s="7">
        <v>41943</v>
      </c>
      <c r="T3086">
        <v>0</v>
      </c>
      <c r="U3086">
        <v>1</v>
      </c>
    </row>
    <row r="3087" spans="1:21" ht="19.5" customHeight="1" x14ac:dyDescent="0.25">
      <c r="A3087" t="s">
        <v>6562</v>
      </c>
      <c r="B3087" s="7">
        <v>40927</v>
      </c>
      <c r="C3087">
        <v>3</v>
      </c>
      <c r="D3087" t="s">
        <v>8100</v>
      </c>
      <c r="E3087" t="s">
        <v>2930</v>
      </c>
      <c r="F3087" s="7">
        <v>40745</v>
      </c>
      <c r="G3087" s="7"/>
      <c r="H3087">
        <v>13491</v>
      </c>
      <c r="I3087" t="s">
        <v>7708</v>
      </c>
      <c r="J3087">
        <v>1</v>
      </c>
      <c r="K3087">
        <v>114.20653</v>
      </c>
      <c r="L3087">
        <v>112.00981</v>
      </c>
      <c r="M3087">
        <v>6</v>
      </c>
      <c r="N3087" t="s">
        <v>23</v>
      </c>
      <c r="O3087">
        <v>0</v>
      </c>
      <c r="P3087">
        <v>112.00981</v>
      </c>
      <c r="Q3087">
        <v>0</v>
      </c>
      <c r="R3087">
        <v>0</v>
      </c>
      <c r="S3087" s="7"/>
      <c r="T3087">
        <v>1</v>
      </c>
      <c r="U3087">
        <v>1</v>
      </c>
    </row>
    <row r="3088" spans="1:21" ht="19.5" customHeight="1" x14ac:dyDescent="0.25">
      <c r="A3088" t="s">
        <v>6563</v>
      </c>
      <c r="B3088" s="7">
        <v>40927</v>
      </c>
      <c r="C3088">
        <v>3</v>
      </c>
      <c r="D3088" t="s">
        <v>8100</v>
      </c>
      <c r="E3088" t="s">
        <v>2930</v>
      </c>
      <c r="F3088" s="7">
        <v>41173</v>
      </c>
      <c r="G3088" s="7"/>
      <c r="H3088">
        <v>13492</v>
      </c>
      <c r="I3088" t="s">
        <v>7709</v>
      </c>
      <c r="J3088">
        <v>1</v>
      </c>
      <c r="K3088">
        <v>96.91498</v>
      </c>
      <c r="L3088">
        <v>81.492440000000002</v>
      </c>
      <c r="M3088">
        <v>6</v>
      </c>
      <c r="N3088" t="s">
        <v>28</v>
      </c>
      <c r="O3088">
        <v>0</v>
      </c>
      <c r="P3088">
        <v>81.492440000000002</v>
      </c>
      <c r="Q3088">
        <v>0</v>
      </c>
      <c r="R3088">
        <v>0</v>
      </c>
      <c r="S3088" s="7"/>
      <c r="T3088">
        <v>1</v>
      </c>
      <c r="U3088">
        <v>1</v>
      </c>
    </row>
    <row r="3089" spans="1:21" ht="19.5" customHeight="1" x14ac:dyDescent="0.25">
      <c r="A3089" t="s">
        <v>6564</v>
      </c>
      <c r="B3089" s="7">
        <v>40786</v>
      </c>
      <c r="C3089">
        <v>3</v>
      </c>
      <c r="D3089" t="s">
        <v>8100</v>
      </c>
      <c r="E3089" t="s">
        <v>2930</v>
      </c>
      <c r="F3089" s="7">
        <v>40402</v>
      </c>
      <c r="G3089" s="7"/>
      <c r="H3089">
        <v>13493</v>
      </c>
      <c r="I3089" t="s">
        <v>2994</v>
      </c>
      <c r="J3089">
        <v>1</v>
      </c>
      <c r="K3089">
        <v>90.75</v>
      </c>
      <c r="L3089">
        <v>90.75</v>
      </c>
      <c r="M3089">
        <v>6</v>
      </c>
      <c r="N3089" t="s">
        <v>28</v>
      </c>
      <c r="O3089">
        <v>0</v>
      </c>
      <c r="P3089">
        <v>90.75</v>
      </c>
      <c r="Q3089">
        <v>0</v>
      </c>
      <c r="R3089">
        <v>0</v>
      </c>
      <c r="S3089" s="7"/>
      <c r="T3089">
        <v>1</v>
      </c>
      <c r="U3089">
        <v>1</v>
      </c>
    </row>
    <row r="3090" spans="1:21" ht="19.5" customHeight="1" x14ac:dyDescent="0.25">
      <c r="A3090" t="s">
        <v>6565</v>
      </c>
      <c r="B3090" s="7">
        <v>40786</v>
      </c>
      <c r="C3090">
        <v>3</v>
      </c>
      <c r="D3090" t="s">
        <v>8100</v>
      </c>
      <c r="E3090" t="s">
        <v>2930</v>
      </c>
      <c r="F3090" s="7">
        <v>40402</v>
      </c>
      <c r="G3090" s="7"/>
      <c r="H3090">
        <v>13494</v>
      </c>
      <c r="I3090" t="s">
        <v>2995</v>
      </c>
      <c r="J3090">
        <v>1</v>
      </c>
      <c r="K3090">
        <v>71.611879999999999</v>
      </c>
      <c r="L3090">
        <v>68.015540000000001</v>
      </c>
      <c r="M3090">
        <v>6</v>
      </c>
      <c r="N3090" t="s">
        <v>23</v>
      </c>
      <c r="O3090">
        <v>0</v>
      </c>
      <c r="P3090">
        <v>68.015540000000001</v>
      </c>
      <c r="Q3090">
        <v>0</v>
      </c>
      <c r="R3090">
        <v>0</v>
      </c>
      <c r="S3090" s="7"/>
      <c r="T3090">
        <v>1</v>
      </c>
      <c r="U3090">
        <v>1</v>
      </c>
    </row>
    <row r="3091" spans="1:21" ht="19.5" customHeight="1" x14ac:dyDescent="0.25">
      <c r="A3091" t="s">
        <v>6566</v>
      </c>
      <c r="B3091" s="7">
        <v>40786</v>
      </c>
      <c r="C3091">
        <v>3</v>
      </c>
      <c r="D3091" t="s">
        <v>8100</v>
      </c>
      <c r="E3091" t="s">
        <v>2930</v>
      </c>
      <c r="F3091" s="7">
        <v>40408</v>
      </c>
      <c r="G3091" s="7"/>
      <c r="H3091">
        <v>13495</v>
      </c>
      <c r="I3091" t="s">
        <v>2996</v>
      </c>
      <c r="J3091">
        <v>4</v>
      </c>
      <c r="K3091">
        <v>25.68291</v>
      </c>
      <c r="L3091">
        <v>24.890619999999998</v>
      </c>
      <c r="M3091">
        <v>6</v>
      </c>
      <c r="N3091" t="s">
        <v>23</v>
      </c>
      <c r="O3091">
        <v>0</v>
      </c>
      <c r="P3091">
        <v>24.890619999999998</v>
      </c>
      <c r="Q3091">
        <v>0</v>
      </c>
      <c r="R3091">
        <v>0</v>
      </c>
      <c r="S3091" s="7"/>
      <c r="T3091">
        <v>1</v>
      </c>
      <c r="U3091">
        <v>1</v>
      </c>
    </row>
    <row r="3092" spans="1:21" ht="19.5" customHeight="1" x14ac:dyDescent="0.25">
      <c r="A3092" t="s">
        <v>6567</v>
      </c>
      <c r="B3092" s="7">
        <v>40786</v>
      </c>
      <c r="C3092">
        <v>3</v>
      </c>
      <c r="D3092" t="s">
        <v>8100</v>
      </c>
      <c r="E3092" t="s">
        <v>2930</v>
      </c>
      <c r="F3092" s="7">
        <v>40408</v>
      </c>
      <c r="G3092" s="7"/>
      <c r="H3092">
        <v>13496</v>
      </c>
      <c r="I3092" t="s">
        <v>2997</v>
      </c>
      <c r="J3092">
        <v>1</v>
      </c>
      <c r="K3092">
        <v>10.118880000000001</v>
      </c>
      <c r="L3092">
        <v>9.8244399999999992</v>
      </c>
      <c r="M3092">
        <v>6</v>
      </c>
      <c r="N3092" t="s">
        <v>23</v>
      </c>
      <c r="O3092">
        <v>0</v>
      </c>
      <c r="P3092">
        <v>9.8244399999999992</v>
      </c>
      <c r="Q3092">
        <v>0</v>
      </c>
      <c r="R3092">
        <v>0</v>
      </c>
      <c r="S3092" s="7"/>
      <c r="T3092">
        <v>1</v>
      </c>
      <c r="U3092">
        <v>1</v>
      </c>
    </row>
    <row r="3093" spans="1:21" ht="19.5" customHeight="1" x14ac:dyDescent="0.25">
      <c r="A3093" t="s">
        <v>6568</v>
      </c>
      <c r="B3093" s="7">
        <v>41664</v>
      </c>
      <c r="C3093">
        <v>3</v>
      </c>
      <c r="D3093" t="s">
        <v>8100</v>
      </c>
      <c r="E3093" t="s">
        <v>2930</v>
      </c>
      <c r="F3093" s="7">
        <v>41130</v>
      </c>
      <c r="G3093" s="7"/>
      <c r="H3093">
        <v>13497</v>
      </c>
      <c r="I3093" t="s">
        <v>2998</v>
      </c>
      <c r="J3093">
        <v>2</v>
      </c>
      <c r="K3093">
        <v>107.27833</v>
      </c>
      <c r="L3093">
        <v>80</v>
      </c>
      <c r="M3093" t="s">
        <v>19</v>
      </c>
      <c r="N3093" t="s">
        <v>20</v>
      </c>
      <c r="O3093">
        <v>80</v>
      </c>
      <c r="P3093">
        <v>0</v>
      </c>
      <c r="Q3093">
        <v>0</v>
      </c>
      <c r="R3093">
        <v>21.374590000000001</v>
      </c>
      <c r="S3093" s="7">
        <v>41544</v>
      </c>
      <c r="T3093">
        <v>0</v>
      </c>
      <c r="U3093">
        <v>1</v>
      </c>
    </row>
    <row r="3094" spans="1:21" ht="19.5" customHeight="1" x14ac:dyDescent="0.25">
      <c r="A3094" t="s">
        <v>6569</v>
      </c>
      <c r="B3094" s="7">
        <v>40786</v>
      </c>
      <c r="C3094">
        <v>3</v>
      </c>
      <c r="D3094" t="s">
        <v>8100</v>
      </c>
      <c r="E3094" t="s">
        <v>2930</v>
      </c>
      <c r="F3094" s="7">
        <v>40411</v>
      </c>
      <c r="G3094" s="7"/>
      <c r="H3094">
        <v>13498</v>
      </c>
      <c r="I3094" t="s">
        <v>2996</v>
      </c>
      <c r="J3094">
        <v>1</v>
      </c>
      <c r="K3094">
        <v>13.73155</v>
      </c>
      <c r="L3094">
        <v>13.30132</v>
      </c>
      <c r="M3094">
        <v>6</v>
      </c>
      <c r="N3094" t="s">
        <v>23</v>
      </c>
      <c r="O3094">
        <v>0</v>
      </c>
      <c r="P3094">
        <v>13.30132</v>
      </c>
      <c r="Q3094">
        <v>0</v>
      </c>
      <c r="R3094">
        <v>0</v>
      </c>
      <c r="S3094" s="7"/>
      <c r="T3094">
        <v>1</v>
      </c>
      <c r="U3094">
        <v>1</v>
      </c>
    </row>
    <row r="3095" spans="1:21" ht="19.5" customHeight="1" x14ac:dyDescent="0.25">
      <c r="A3095" t="s">
        <v>6570</v>
      </c>
      <c r="B3095" s="7">
        <v>40927</v>
      </c>
      <c r="C3095">
        <v>3</v>
      </c>
      <c r="D3095" t="s">
        <v>8100</v>
      </c>
      <c r="E3095" t="s">
        <v>2930</v>
      </c>
      <c r="F3095" s="7">
        <v>40773</v>
      </c>
      <c r="G3095" s="7"/>
      <c r="H3095">
        <v>13499</v>
      </c>
      <c r="I3095" t="s">
        <v>7710</v>
      </c>
      <c r="J3095">
        <v>1</v>
      </c>
      <c r="K3095">
        <v>109.70946000000001</v>
      </c>
      <c r="L3095">
        <v>104.36349</v>
      </c>
      <c r="M3095">
        <v>6</v>
      </c>
      <c r="N3095" t="s">
        <v>23</v>
      </c>
      <c r="O3095">
        <v>0</v>
      </c>
      <c r="P3095">
        <v>104.36349</v>
      </c>
      <c r="Q3095">
        <v>0</v>
      </c>
      <c r="R3095">
        <v>0</v>
      </c>
      <c r="S3095" s="7"/>
      <c r="T3095">
        <v>1</v>
      </c>
      <c r="U3095">
        <v>1</v>
      </c>
    </row>
    <row r="3096" spans="1:21" ht="19.5" customHeight="1" x14ac:dyDescent="0.25">
      <c r="A3096" t="s">
        <v>6571</v>
      </c>
      <c r="B3096" s="7">
        <v>41673</v>
      </c>
      <c r="C3096">
        <v>3</v>
      </c>
      <c r="D3096" t="s">
        <v>8072</v>
      </c>
      <c r="E3096" t="s">
        <v>655</v>
      </c>
      <c r="F3096" s="7">
        <v>40119</v>
      </c>
      <c r="G3096" s="7"/>
      <c r="H3096">
        <v>13500</v>
      </c>
      <c r="I3096" t="s">
        <v>2999</v>
      </c>
      <c r="J3096">
        <v>1</v>
      </c>
      <c r="K3096">
        <v>7.7440600000000002</v>
      </c>
      <c r="L3096">
        <v>7.7440600000000002</v>
      </c>
      <c r="M3096">
        <v>6</v>
      </c>
      <c r="N3096" t="s">
        <v>23</v>
      </c>
      <c r="O3096">
        <v>0</v>
      </c>
      <c r="P3096">
        <v>7.7440600000000002</v>
      </c>
      <c r="Q3096">
        <v>0</v>
      </c>
      <c r="R3096">
        <v>0</v>
      </c>
      <c r="S3096" s="7"/>
      <c r="T3096">
        <v>1</v>
      </c>
      <c r="U3096">
        <v>1</v>
      </c>
    </row>
    <row r="3097" spans="1:21" ht="19.5" customHeight="1" x14ac:dyDescent="0.25">
      <c r="A3097" t="s">
        <v>6572</v>
      </c>
      <c r="B3097" s="7">
        <v>40927</v>
      </c>
      <c r="C3097">
        <v>3</v>
      </c>
      <c r="D3097" t="s">
        <v>8100</v>
      </c>
      <c r="E3097" t="s">
        <v>2930</v>
      </c>
      <c r="F3097" s="7">
        <v>40780</v>
      </c>
      <c r="G3097" s="7"/>
      <c r="H3097">
        <v>13501</v>
      </c>
      <c r="I3097" t="s">
        <v>7711</v>
      </c>
      <c r="J3097">
        <v>1</v>
      </c>
      <c r="K3097">
        <v>61.493789999999997</v>
      </c>
      <c r="L3097">
        <v>56.986280000000001</v>
      </c>
      <c r="M3097">
        <v>6</v>
      </c>
      <c r="N3097" t="s">
        <v>28</v>
      </c>
      <c r="O3097">
        <v>0</v>
      </c>
      <c r="P3097">
        <v>56.986280000000001</v>
      </c>
      <c r="Q3097">
        <v>0</v>
      </c>
      <c r="R3097">
        <v>0</v>
      </c>
      <c r="S3097" s="7"/>
      <c r="T3097">
        <v>1</v>
      </c>
      <c r="U3097">
        <v>1</v>
      </c>
    </row>
    <row r="3098" spans="1:21" ht="19.5" customHeight="1" x14ac:dyDescent="0.25">
      <c r="A3098" t="s">
        <v>6573</v>
      </c>
      <c r="B3098" s="7">
        <v>40786</v>
      </c>
      <c r="C3098">
        <v>3</v>
      </c>
      <c r="D3098" t="s">
        <v>8100</v>
      </c>
      <c r="E3098" t="s">
        <v>2930</v>
      </c>
      <c r="F3098" s="7">
        <v>40239</v>
      </c>
      <c r="G3098" s="7"/>
      <c r="H3098">
        <v>13502</v>
      </c>
      <c r="I3098" t="s">
        <v>3000</v>
      </c>
      <c r="J3098">
        <v>1</v>
      </c>
      <c r="K3098">
        <v>114.5</v>
      </c>
      <c r="L3098">
        <v>107.13791999999999</v>
      </c>
      <c r="M3098">
        <v>6</v>
      </c>
      <c r="N3098" t="s">
        <v>28</v>
      </c>
      <c r="O3098">
        <v>0</v>
      </c>
      <c r="P3098">
        <v>107.13791999999999</v>
      </c>
      <c r="Q3098">
        <v>0</v>
      </c>
      <c r="R3098">
        <v>0</v>
      </c>
      <c r="S3098" s="7"/>
      <c r="T3098">
        <v>1</v>
      </c>
      <c r="U3098">
        <v>1</v>
      </c>
    </row>
    <row r="3099" spans="1:21" ht="19.5" customHeight="1" x14ac:dyDescent="0.25">
      <c r="A3099" t="s">
        <v>6574</v>
      </c>
      <c r="B3099" s="7">
        <v>40927</v>
      </c>
      <c r="C3099">
        <v>3</v>
      </c>
      <c r="D3099" t="s">
        <v>8100</v>
      </c>
      <c r="E3099" t="s">
        <v>2930</v>
      </c>
      <c r="F3099" s="7">
        <v>40799</v>
      </c>
      <c r="G3099" s="7"/>
      <c r="H3099">
        <v>13503</v>
      </c>
      <c r="I3099" t="s">
        <v>7712</v>
      </c>
      <c r="J3099">
        <v>1</v>
      </c>
      <c r="K3099">
        <v>43.71752</v>
      </c>
      <c r="L3099">
        <v>39.895560000000003</v>
      </c>
      <c r="M3099">
        <v>6</v>
      </c>
      <c r="N3099" t="s">
        <v>28</v>
      </c>
      <c r="O3099">
        <v>0</v>
      </c>
      <c r="P3099">
        <v>39.895560000000003</v>
      </c>
      <c r="Q3099">
        <v>0</v>
      </c>
      <c r="R3099">
        <v>0</v>
      </c>
      <c r="S3099" s="7"/>
      <c r="T3099">
        <v>1</v>
      </c>
      <c r="U3099">
        <v>1</v>
      </c>
    </row>
    <row r="3100" spans="1:21" ht="19.5" customHeight="1" x14ac:dyDescent="0.25">
      <c r="A3100" t="s">
        <v>6575</v>
      </c>
      <c r="B3100" s="7">
        <v>41664</v>
      </c>
      <c r="C3100">
        <v>3</v>
      </c>
      <c r="D3100" t="s">
        <v>8100</v>
      </c>
      <c r="E3100" t="s">
        <v>2930</v>
      </c>
      <c r="F3100" s="7">
        <v>41173</v>
      </c>
      <c r="G3100" s="7"/>
      <c r="H3100">
        <v>13504</v>
      </c>
      <c r="I3100" t="s">
        <v>3001</v>
      </c>
      <c r="J3100">
        <v>1</v>
      </c>
      <c r="K3100">
        <v>3.6151900000000001</v>
      </c>
      <c r="L3100">
        <v>3.4886599999999999</v>
      </c>
      <c r="M3100">
        <v>6</v>
      </c>
      <c r="N3100" t="s">
        <v>28</v>
      </c>
      <c r="O3100">
        <v>0</v>
      </c>
      <c r="P3100">
        <v>3.4886599999999999</v>
      </c>
      <c r="Q3100">
        <v>0</v>
      </c>
      <c r="R3100">
        <v>0</v>
      </c>
      <c r="S3100" s="7"/>
      <c r="T3100">
        <v>0</v>
      </c>
      <c r="U3100">
        <v>1</v>
      </c>
    </row>
    <row r="3101" spans="1:21" ht="19.5" customHeight="1" x14ac:dyDescent="0.25">
      <c r="A3101" t="s">
        <v>6576</v>
      </c>
      <c r="B3101" s="7">
        <v>40786</v>
      </c>
      <c r="C3101">
        <v>3</v>
      </c>
      <c r="D3101" t="s">
        <v>8100</v>
      </c>
      <c r="E3101" t="s">
        <v>2930</v>
      </c>
      <c r="F3101" s="7">
        <v>40453</v>
      </c>
      <c r="G3101" s="7"/>
      <c r="H3101">
        <v>13505</v>
      </c>
      <c r="I3101" t="s">
        <v>3002</v>
      </c>
      <c r="J3101">
        <v>4</v>
      </c>
      <c r="K3101">
        <v>142.69682</v>
      </c>
      <c r="L3101">
        <v>137.36491000000001</v>
      </c>
      <c r="M3101">
        <v>6</v>
      </c>
      <c r="N3101" t="s">
        <v>28</v>
      </c>
      <c r="O3101">
        <v>0</v>
      </c>
      <c r="P3101">
        <v>137.36491000000001</v>
      </c>
      <c r="Q3101">
        <v>0</v>
      </c>
      <c r="R3101">
        <v>0</v>
      </c>
      <c r="S3101" s="7"/>
      <c r="T3101">
        <v>1</v>
      </c>
      <c r="U3101">
        <v>1</v>
      </c>
    </row>
    <row r="3102" spans="1:21" ht="19.5" customHeight="1" x14ac:dyDescent="0.25">
      <c r="A3102" t="s">
        <v>6577</v>
      </c>
      <c r="B3102" s="7">
        <v>41664</v>
      </c>
      <c r="C3102">
        <v>3</v>
      </c>
      <c r="D3102" t="s">
        <v>8100</v>
      </c>
      <c r="E3102" t="s">
        <v>2930</v>
      </c>
      <c r="F3102" s="7">
        <v>41179</v>
      </c>
      <c r="G3102" s="7"/>
      <c r="H3102">
        <v>13506</v>
      </c>
      <c r="I3102" t="s">
        <v>3003</v>
      </c>
      <c r="J3102">
        <v>2</v>
      </c>
      <c r="K3102">
        <v>3.8891</v>
      </c>
      <c r="L3102">
        <v>3.8891</v>
      </c>
      <c r="M3102">
        <v>5</v>
      </c>
      <c r="N3102" t="s">
        <v>28</v>
      </c>
      <c r="O3102">
        <v>0</v>
      </c>
      <c r="P3102">
        <v>0</v>
      </c>
      <c r="Q3102">
        <v>3.8891</v>
      </c>
      <c r="R3102">
        <v>0</v>
      </c>
      <c r="S3102" s="7"/>
      <c r="T3102">
        <v>0</v>
      </c>
      <c r="U3102">
        <v>1</v>
      </c>
    </row>
    <row r="3103" spans="1:21" ht="19.5" customHeight="1" x14ac:dyDescent="0.25">
      <c r="A3103" t="s">
        <v>6578</v>
      </c>
      <c r="B3103" s="7">
        <v>40786</v>
      </c>
      <c r="C3103">
        <v>3</v>
      </c>
      <c r="D3103" t="s">
        <v>8100</v>
      </c>
      <c r="E3103" t="s">
        <v>2930</v>
      </c>
      <c r="F3103" s="7">
        <v>40479</v>
      </c>
      <c r="G3103" s="7"/>
      <c r="H3103">
        <v>13507</v>
      </c>
      <c r="I3103" t="s">
        <v>3004</v>
      </c>
      <c r="J3103">
        <v>1</v>
      </c>
      <c r="K3103">
        <v>32.693890000000003</v>
      </c>
      <c r="L3103">
        <v>30.534490000000002</v>
      </c>
      <c r="M3103">
        <v>6</v>
      </c>
      <c r="N3103" t="s">
        <v>28</v>
      </c>
      <c r="O3103">
        <v>0</v>
      </c>
      <c r="P3103">
        <v>30.534490000000002</v>
      </c>
      <c r="Q3103">
        <v>0</v>
      </c>
      <c r="R3103">
        <v>0</v>
      </c>
      <c r="S3103" s="7"/>
      <c r="T3103">
        <v>1</v>
      </c>
      <c r="U3103">
        <v>1</v>
      </c>
    </row>
    <row r="3104" spans="1:21" ht="19.5" customHeight="1" x14ac:dyDescent="0.25">
      <c r="A3104" t="s">
        <v>6579</v>
      </c>
      <c r="B3104" s="7">
        <v>40786</v>
      </c>
      <c r="C3104">
        <v>3</v>
      </c>
      <c r="D3104" t="s">
        <v>8100</v>
      </c>
      <c r="E3104" t="s">
        <v>2930</v>
      </c>
      <c r="F3104" s="7">
        <v>40479</v>
      </c>
      <c r="G3104" s="7"/>
      <c r="H3104">
        <v>13508</v>
      </c>
      <c r="I3104" t="s">
        <v>3005</v>
      </c>
      <c r="J3104">
        <v>1</v>
      </c>
      <c r="K3104">
        <v>57.868360000000003</v>
      </c>
      <c r="L3104">
        <v>57.461730000000003</v>
      </c>
      <c r="M3104">
        <v>6</v>
      </c>
      <c r="N3104" t="s">
        <v>28</v>
      </c>
      <c r="O3104">
        <v>0</v>
      </c>
      <c r="P3104">
        <v>57.461730000000003</v>
      </c>
      <c r="Q3104">
        <v>0</v>
      </c>
      <c r="R3104">
        <v>0</v>
      </c>
      <c r="S3104" s="7"/>
      <c r="T3104">
        <v>1</v>
      </c>
      <c r="U3104">
        <v>1</v>
      </c>
    </row>
    <row r="3105" spans="1:21" ht="19.5" customHeight="1" x14ac:dyDescent="0.25">
      <c r="A3105" t="s">
        <v>6580</v>
      </c>
      <c r="B3105" s="7">
        <v>40786</v>
      </c>
      <c r="C3105">
        <v>3</v>
      </c>
      <c r="D3105" t="s">
        <v>8100</v>
      </c>
      <c r="E3105" t="s">
        <v>2930</v>
      </c>
      <c r="F3105" s="7">
        <v>40484</v>
      </c>
      <c r="G3105" s="7"/>
      <c r="H3105">
        <v>13509</v>
      </c>
      <c r="I3105" t="s">
        <v>3006</v>
      </c>
      <c r="J3105">
        <v>1</v>
      </c>
      <c r="K3105">
        <v>7.8628499999999999</v>
      </c>
      <c r="L3105">
        <v>5.7917800000000002</v>
      </c>
      <c r="M3105">
        <v>6</v>
      </c>
      <c r="N3105" t="s">
        <v>28</v>
      </c>
      <c r="O3105">
        <v>0</v>
      </c>
      <c r="P3105">
        <v>5.7917800000000002</v>
      </c>
      <c r="Q3105">
        <v>0</v>
      </c>
      <c r="R3105">
        <v>0</v>
      </c>
      <c r="S3105" s="7"/>
      <c r="T3105">
        <v>1</v>
      </c>
      <c r="U3105">
        <v>1</v>
      </c>
    </row>
    <row r="3106" spans="1:21" ht="19.5" customHeight="1" x14ac:dyDescent="0.25">
      <c r="A3106" t="s">
        <v>6581</v>
      </c>
      <c r="B3106" s="7">
        <v>40786</v>
      </c>
      <c r="C3106">
        <v>3</v>
      </c>
      <c r="D3106" t="s">
        <v>8100</v>
      </c>
      <c r="E3106" t="s">
        <v>2930</v>
      </c>
      <c r="F3106" s="7">
        <v>40484</v>
      </c>
      <c r="G3106" s="7"/>
      <c r="H3106">
        <v>13510</v>
      </c>
      <c r="I3106" t="s">
        <v>3007</v>
      </c>
      <c r="J3106">
        <v>1</v>
      </c>
      <c r="K3106">
        <v>19.855080000000001</v>
      </c>
      <c r="L3106">
        <v>17.849119999999999</v>
      </c>
      <c r="M3106">
        <v>6</v>
      </c>
      <c r="N3106" t="s">
        <v>28</v>
      </c>
      <c r="O3106">
        <v>0</v>
      </c>
      <c r="P3106">
        <v>17.849119999999999</v>
      </c>
      <c r="Q3106">
        <v>0</v>
      </c>
      <c r="R3106">
        <v>0</v>
      </c>
      <c r="S3106" s="7"/>
      <c r="T3106">
        <v>0</v>
      </c>
      <c r="U3106">
        <v>1</v>
      </c>
    </row>
    <row r="3107" spans="1:21" ht="19.5" customHeight="1" x14ac:dyDescent="0.25">
      <c r="A3107" s="5" t="s">
        <v>6582</v>
      </c>
      <c r="B3107" s="6">
        <v>40786</v>
      </c>
      <c r="C3107" s="5">
        <v>3</v>
      </c>
      <c r="D3107" s="5" t="s">
        <v>8100</v>
      </c>
      <c r="E3107" s="5" t="s">
        <v>2930</v>
      </c>
      <c r="F3107" s="6">
        <v>40484</v>
      </c>
      <c r="G3107" s="6"/>
      <c r="H3107" s="5">
        <v>13511</v>
      </c>
      <c r="I3107" s="5" t="s">
        <v>3008</v>
      </c>
      <c r="J3107" s="5">
        <v>1</v>
      </c>
      <c r="K3107" s="5">
        <v>6.1644199999999998</v>
      </c>
      <c r="L3107" s="5">
        <v>4.0675800000000004</v>
      </c>
      <c r="M3107" s="5">
        <v>6</v>
      </c>
      <c r="N3107" s="5" t="s">
        <v>28</v>
      </c>
      <c r="O3107" s="5">
        <v>0</v>
      </c>
      <c r="P3107" s="5">
        <v>4.0675800000000004</v>
      </c>
      <c r="Q3107" s="5">
        <v>0</v>
      </c>
      <c r="R3107" s="5">
        <v>0</v>
      </c>
      <c r="S3107" s="5"/>
      <c r="T3107" s="5">
        <v>0</v>
      </c>
      <c r="U3107" s="5">
        <v>1</v>
      </c>
    </row>
    <row r="3108" spans="1:21" ht="19.5" customHeight="1" x14ac:dyDescent="0.25">
      <c r="A3108" s="5" t="s">
        <v>6583</v>
      </c>
      <c r="B3108" s="6">
        <v>40927</v>
      </c>
      <c r="C3108" s="5">
        <v>3</v>
      </c>
      <c r="D3108" s="5" t="s">
        <v>8100</v>
      </c>
      <c r="E3108" s="5" t="s">
        <v>2930</v>
      </c>
      <c r="F3108" s="6">
        <v>41101</v>
      </c>
      <c r="G3108" s="6"/>
      <c r="H3108" s="5">
        <v>13512</v>
      </c>
      <c r="I3108" s="5" t="s">
        <v>7713</v>
      </c>
      <c r="J3108" s="5">
        <v>1</v>
      </c>
      <c r="K3108" s="5">
        <v>7.5191100000000004</v>
      </c>
      <c r="L3108" s="5">
        <v>7.0691100000000002</v>
      </c>
      <c r="M3108" s="5" t="s">
        <v>19</v>
      </c>
      <c r="N3108" s="5" t="s">
        <v>32</v>
      </c>
      <c r="O3108" s="5">
        <v>7.0691100000000002</v>
      </c>
      <c r="P3108" s="5">
        <v>0</v>
      </c>
      <c r="Q3108" s="5">
        <v>0</v>
      </c>
      <c r="R3108" s="5">
        <v>0</v>
      </c>
      <c r="S3108" s="5"/>
      <c r="T3108" s="5">
        <v>0</v>
      </c>
      <c r="U3108" s="5">
        <v>1</v>
      </c>
    </row>
    <row r="3109" spans="1:21" ht="19.5" customHeight="1" x14ac:dyDescent="0.25">
      <c r="A3109" t="s">
        <v>6584</v>
      </c>
      <c r="B3109" s="7">
        <v>40786</v>
      </c>
      <c r="C3109">
        <v>3</v>
      </c>
      <c r="D3109" t="s">
        <v>8100</v>
      </c>
      <c r="E3109" t="s">
        <v>2930</v>
      </c>
      <c r="F3109" s="7">
        <v>40493</v>
      </c>
      <c r="G3109" s="7"/>
      <c r="H3109">
        <v>13513</v>
      </c>
      <c r="I3109" t="s">
        <v>3009</v>
      </c>
      <c r="J3109">
        <v>1</v>
      </c>
      <c r="K3109">
        <v>86.455699999999993</v>
      </c>
      <c r="L3109">
        <v>85.561480000000003</v>
      </c>
      <c r="M3109">
        <v>6</v>
      </c>
      <c r="N3109" t="s">
        <v>28</v>
      </c>
      <c r="O3109">
        <v>0</v>
      </c>
      <c r="P3109">
        <v>85.561480000000003</v>
      </c>
      <c r="Q3109">
        <v>0</v>
      </c>
      <c r="R3109">
        <v>0</v>
      </c>
      <c r="S3109" s="7"/>
      <c r="T3109">
        <v>1</v>
      </c>
      <c r="U3109">
        <v>1</v>
      </c>
    </row>
    <row r="3110" spans="1:21" ht="19.5" customHeight="1" x14ac:dyDescent="0.25">
      <c r="A3110" t="s">
        <v>6585</v>
      </c>
      <c r="B3110" s="7">
        <v>40786</v>
      </c>
      <c r="C3110">
        <v>3</v>
      </c>
      <c r="D3110" t="s">
        <v>8100</v>
      </c>
      <c r="E3110" t="s">
        <v>2930</v>
      </c>
      <c r="F3110" s="7">
        <v>40374</v>
      </c>
      <c r="G3110" s="7"/>
      <c r="H3110">
        <v>13514</v>
      </c>
      <c r="I3110" t="s">
        <v>7714</v>
      </c>
      <c r="J3110">
        <v>1</v>
      </c>
      <c r="K3110">
        <v>121.37193000000001</v>
      </c>
      <c r="L3110">
        <v>121.37193000000001</v>
      </c>
      <c r="M3110">
        <v>6</v>
      </c>
      <c r="N3110" t="s">
        <v>28</v>
      </c>
      <c r="O3110">
        <v>0</v>
      </c>
      <c r="P3110">
        <v>121.37193000000001</v>
      </c>
      <c r="Q3110">
        <v>0</v>
      </c>
      <c r="R3110">
        <v>0</v>
      </c>
      <c r="S3110" s="7"/>
      <c r="T3110">
        <v>1</v>
      </c>
      <c r="U3110">
        <v>1</v>
      </c>
    </row>
    <row r="3111" spans="1:21" ht="19.5" customHeight="1" x14ac:dyDescent="0.25">
      <c r="A3111" t="s">
        <v>6586</v>
      </c>
      <c r="B3111" s="7">
        <v>40927</v>
      </c>
      <c r="C3111">
        <v>3</v>
      </c>
      <c r="D3111" t="s">
        <v>8100</v>
      </c>
      <c r="E3111" t="s">
        <v>2930</v>
      </c>
      <c r="F3111" s="7">
        <v>41481</v>
      </c>
      <c r="G3111" s="7"/>
      <c r="H3111">
        <v>13515</v>
      </c>
      <c r="I3111" t="s">
        <v>7715</v>
      </c>
      <c r="J3111">
        <v>1</v>
      </c>
      <c r="K3111">
        <v>9.9897399999999994</v>
      </c>
      <c r="L3111">
        <v>9.75624</v>
      </c>
      <c r="M3111" t="s">
        <v>19</v>
      </c>
      <c r="N3111" t="s">
        <v>32</v>
      </c>
      <c r="O3111">
        <v>9.75624</v>
      </c>
      <c r="P3111">
        <v>0</v>
      </c>
      <c r="Q3111">
        <v>0</v>
      </c>
      <c r="R3111">
        <v>9.75624</v>
      </c>
      <c r="S3111" s="7">
        <v>41481</v>
      </c>
      <c r="T3111">
        <v>1</v>
      </c>
      <c r="U3111">
        <v>1</v>
      </c>
    </row>
    <row r="3112" spans="1:21" ht="19.5" customHeight="1" x14ac:dyDescent="0.25">
      <c r="A3112" t="s">
        <v>6587</v>
      </c>
      <c r="B3112" s="7">
        <v>40927</v>
      </c>
      <c r="C3112">
        <v>3</v>
      </c>
      <c r="D3112" t="s">
        <v>8100</v>
      </c>
      <c r="E3112" t="s">
        <v>2930</v>
      </c>
      <c r="F3112" s="7">
        <v>41516</v>
      </c>
      <c r="G3112" s="7"/>
      <c r="H3112">
        <v>13516</v>
      </c>
      <c r="I3112" t="s">
        <v>7716</v>
      </c>
      <c r="J3112">
        <v>2</v>
      </c>
      <c r="K3112">
        <v>9.12364</v>
      </c>
      <c r="L3112">
        <v>8.8762799999999995</v>
      </c>
      <c r="M3112" t="s">
        <v>19</v>
      </c>
      <c r="N3112" t="s">
        <v>32</v>
      </c>
      <c r="O3112">
        <v>8.8762799999999995</v>
      </c>
      <c r="P3112">
        <v>0</v>
      </c>
      <c r="Q3112">
        <v>0</v>
      </c>
      <c r="R3112">
        <v>8.8762799999999995</v>
      </c>
      <c r="S3112" s="7">
        <v>41516</v>
      </c>
      <c r="T3112">
        <v>1</v>
      </c>
      <c r="U3112">
        <v>1</v>
      </c>
    </row>
    <row r="3113" spans="1:21" ht="19.5" customHeight="1" x14ac:dyDescent="0.25">
      <c r="A3113" t="s">
        <v>6588</v>
      </c>
      <c r="B3113" s="7">
        <v>40927</v>
      </c>
      <c r="C3113">
        <v>3</v>
      </c>
      <c r="D3113" t="s">
        <v>8100</v>
      </c>
      <c r="E3113" t="s">
        <v>2930</v>
      </c>
      <c r="F3113" s="7">
        <v>40855</v>
      </c>
      <c r="G3113" s="7"/>
      <c r="H3113">
        <v>13517</v>
      </c>
      <c r="I3113" t="s">
        <v>7717</v>
      </c>
      <c r="J3113">
        <v>1</v>
      </c>
      <c r="K3113">
        <v>48.660400000000003</v>
      </c>
      <c r="L3113">
        <v>47.571800000000003</v>
      </c>
      <c r="M3113">
        <v>6</v>
      </c>
      <c r="N3113" t="s">
        <v>23</v>
      </c>
      <c r="O3113">
        <v>0</v>
      </c>
      <c r="P3113">
        <v>47.571800000000003</v>
      </c>
      <c r="Q3113">
        <v>0</v>
      </c>
      <c r="R3113">
        <v>0</v>
      </c>
      <c r="S3113" s="7"/>
      <c r="T3113">
        <v>1</v>
      </c>
      <c r="U3113">
        <v>1</v>
      </c>
    </row>
    <row r="3114" spans="1:21" ht="19.5" customHeight="1" x14ac:dyDescent="0.25">
      <c r="A3114" t="s">
        <v>6589</v>
      </c>
      <c r="B3114" s="7">
        <v>41673</v>
      </c>
      <c r="C3114">
        <v>3</v>
      </c>
      <c r="D3114" t="s">
        <v>8072</v>
      </c>
      <c r="E3114" t="s">
        <v>655</v>
      </c>
      <c r="F3114" s="7">
        <v>40106</v>
      </c>
      <c r="G3114" s="7"/>
      <c r="H3114">
        <v>13518</v>
      </c>
      <c r="I3114" t="s">
        <v>3010</v>
      </c>
      <c r="J3114">
        <v>1</v>
      </c>
      <c r="K3114">
        <v>33.427</v>
      </c>
      <c r="L3114">
        <v>33.427</v>
      </c>
      <c r="M3114">
        <v>6</v>
      </c>
      <c r="N3114" t="s">
        <v>23</v>
      </c>
      <c r="O3114">
        <v>0</v>
      </c>
      <c r="P3114">
        <v>33.427</v>
      </c>
      <c r="Q3114">
        <v>0</v>
      </c>
      <c r="R3114">
        <v>0</v>
      </c>
      <c r="S3114" s="7"/>
      <c r="T3114">
        <v>1</v>
      </c>
      <c r="U3114">
        <v>1</v>
      </c>
    </row>
    <row r="3115" spans="1:21" ht="19.5" customHeight="1" x14ac:dyDescent="0.25">
      <c r="A3115" t="s">
        <v>6590</v>
      </c>
      <c r="B3115" s="7">
        <v>41673</v>
      </c>
      <c r="C3115">
        <v>3</v>
      </c>
      <c r="D3115" t="s">
        <v>8072</v>
      </c>
      <c r="E3115" t="s">
        <v>655</v>
      </c>
      <c r="F3115" s="7">
        <v>40106</v>
      </c>
      <c r="G3115" s="7"/>
      <c r="H3115">
        <v>13519</v>
      </c>
      <c r="I3115" t="s">
        <v>3011</v>
      </c>
      <c r="J3115">
        <v>1</v>
      </c>
      <c r="K3115">
        <v>10.25</v>
      </c>
      <c r="L3115">
        <v>10.25</v>
      </c>
      <c r="M3115">
        <v>6</v>
      </c>
      <c r="N3115" t="s">
        <v>23</v>
      </c>
      <c r="O3115">
        <v>0</v>
      </c>
      <c r="P3115">
        <v>10.25</v>
      </c>
      <c r="Q3115">
        <v>0</v>
      </c>
      <c r="R3115">
        <v>0</v>
      </c>
      <c r="S3115" s="7"/>
      <c r="T3115">
        <v>1</v>
      </c>
      <c r="U3115">
        <v>1</v>
      </c>
    </row>
    <row r="3116" spans="1:21" ht="19.5" customHeight="1" x14ac:dyDescent="0.25">
      <c r="A3116" t="s">
        <v>6591</v>
      </c>
      <c r="B3116" s="7">
        <v>41673</v>
      </c>
      <c r="C3116">
        <v>3</v>
      </c>
      <c r="D3116" t="s">
        <v>8072</v>
      </c>
      <c r="E3116" t="s">
        <v>655</v>
      </c>
      <c r="F3116" s="7">
        <v>40106</v>
      </c>
      <c r="G3116" s="7"/>
      <c r="H3116">
        <v>13520</v>
      </c>
      <c r="I3116" t="s">
        <v>3012</v>
      </c>
      <c r="J3116">
        <v>1</v>
      </c>
      <c r="K3116">
        <v>44.145960000000002</v>
      </c>
      <c r="L3116">
        <v>44.145960000000002</v>
      </c>
      <c r="M3116" t="s">
        <v>19</v>
      </c>
      <c r="N3116" t="s">
        <v>23</v>
      </c>
      <c r="O3116">
        <v>44.145960000000002</v>
      </c>
      <c r="P3116">
        <v>0</v>
      </c>
      <c r="Q3116">
        <v>0</v>
      </c>
      <c r="R3116">
        <v>42.87397</v>
      </c>
      <c r="S3116" s="7">
        <v>40256</v>
      </c>
      <c r="T3116">
        <v>1</v>
      </c>
      <c r="U3116">
        <v>1</v>
      </c>
    </row>
    <row r="3117" spans="1:21" ht="19.5" customHeight="1" x14ac:dyDescent="0.25">
      <c r="A3117" t="s">
        <v>6592</v>
      </c>
      <c r="B3117" s="7">
        <v>40927</v>
      </c>
      <c r="C3117">
        <v>3</v>
      </c>
      <c r="D3117" t="s">
        <v>8100</v>
      </c>
      <c r="E3117" t="s">
        <v>2930</v>
      </c>
      <c r="F3117" s="7">
        <v>40864</v>
      </c>
      <c r="G3117" s="7"/>
      <c r="H3117">
        <v>13521</v>
      </c>
      <c r="I3117" t="s">
        <v>7718</v>
      </c>
      <c r="J3117">
        <v>1</v>
      </c>
      <c r="K3117">
        <v>46.963120000000004</v>
      </c>
      <c r="L3117">
        <v>43.745710000000003</v>
      </c>
      <c r="M3117">
        <v>6</v>
      </c>
      <c r="N3117" t="s">
        <v>23</v>
      </c>
      <c r="O3117">
        <v>0</v>
      </c>
      <c r="P3117">
        <v>43.745710000000003</v>
      </c>
      <c r="Q3117">
        <v>0</v>
      </c>
      <c r="R3117">
        <v>0</v>
      </c>
      <c r="S3117" s="7"/>
      <c r="T3117">
        <v>1</v>
      </c>
      <c r="U3117">
        <v>1</v>
      </c>
    </row>
    <row r="3118" spans="1:21" ht="19.5" customHeight="1" x14ac:dyDescent="0.25">
      <c r="A3118" t="s">
        <v>6593</v>
      </c>
      <c r="B3118" s="7">
        <v>40786</v>
      </c>
      <c r="C3118">
        <v>3</v>
      </c>
      <c r="D3118" t="s">
        <v>8100</v>
      </c>
      <c r="E3118" t="s">
        <v>2930</v>
      </c>
      <c r="F3118" s="7">
        <v>40513</v>
      </c>
      <c r="G3118" s="7"/>
      <c r="H3118">
        <v>13522</v>
      </c>
      <c r="I3118" t="s">
        <v>3013</v>
      </c>
      <c r="J3118">
        <v>1</v>
      </c>
      <c r="K3118">
        <v>33.244250000000001</v>
      </c>
      <c r="L3118">
        <v>33.244250000000001</v>
      </c>
      <c r="M3118">
        <v>6</v>
      </c>
      <c r="N3118" t="s">
        <v>28</v>
      </c>
      <c r="O3118">
        <v>0</v>
      </c>
      <c r="P3118">
        <v>33.244250000000001</v>
      </c>
      <c r="Q3118">
        <v>0</v>
      </c>
      <c r="R3118">
        <v>0</v>
      </c>
      <c r="S3118" s="7"/>
      <c r="T3118">
        <v>1</v>
      </c>
      <c r="U3118">
        <v>1</v>
      </c>
    </row>
    <row r="3119" spans="1:21" ht="19.5" customHeight="1" x14ac:dyDescent="0.25">
      <c r="A3119" t="s">
        <v>6594</v>
      </c>
      <c r="B3119" s="7">
        <v>40786</v>
      </c>
      <c r="C3119">
        <v>3</v>
      </c>
      <c r="D3119" t="s">
        <v>8100</v>
      </c>
      <c r="E3119" t="s">
        <v>2930</v>
      </c>
      <c r="F3119" s="7">
        <v>40519</v>
      </c>
      <c r="G3119" s="7"/>
      <c r="H3119">
        <v>13523</v>
      </c>
      <c r="I3119" t="s">
        <v>3014</v>
      </c>
      <c r="J3119">
        <v>1</v>
      </c>
      <c r="K3119">
        <v>97.043869999999998</v>
      </c>
      <c r="L3119">
        <v>91.91198</v>
      </c>
      <c r="M3119">
        <v>6</v>
      </c>
      <c r="N3119" t="s">
        <v>28</v>
      </c>
      <c r="O3119">
        <v>0</v>
      </c>
      <c r="P3119">
        <v>91.91198</v>
      </c>
      <c r="Q3119">
        <v>0</v>
      </c>
      <c r="R3119">
        <v>0</v>
      </c>
      <c r="S3119" s="7"/>
      <c r="T3119">
        <v>1</v>
      </c>
      <c r="U3119">
        <v>1</v>
      </c>
    </row>
    <row r="3120" spans="1:21" ht="19.5" customHeight="1" x14ac:dyDescent="0.25">
      <c r="A3120" t="s">
        <v>6595</v>
      </c>
      <c r="B3120" s="7">
        <v>40786</v>
      </c>
      <c r="C3120">
        <v>3</v>
      </c>
      <c r="D3120" t="s">
        <v>8100</v>
      </c>
      <c r="E3120" t="s">
        <v>2930</v>
      </c>
      <c r="F3120" s="7">
        <v>40519</v>
      </c>
      <c r="G3120" s="7"/>
      <c r="H3120">
        <v>13524</v>
      </c>
      <c r="I3120" t="s">
        <v>3015</v>
      </c>
      <c r="J3120">
        <v>1</v>
      </c>
      <c r="K3120">
        <v>48.438380000000002</v>
      </c>
      <c r="L3120">
        <v>44.327820000000003</v>
      </c>
      <c r="M3120">
        <v>6</v>
      </c>
      <c r="N3120" t="s">
        <v>23</v>
      </c>
      <c r="O3120">
        <v>0</v>
      </c>
      <c r="P3120">
        <v>44.327820000000003</v>
      </c>
      <c r="Q3120">
        <v>0</v>
      </c>
      <c r="R3120">
        <v>0</v>
      </c>
      <c r="S3120" s="7"/>
      <c r="T3120">
        <v>1</v>
      </c>
      <c r="U3120">
        <v>1</v>
      </c>
    </row>
    <row r="3121" spans="1:21" ht="19.5" customHeight="1" x14ac:dyDescent="0.25">
      <c r="A3121" t="s">
        <v>6596</v>
      </c>
      <c r="B3121" s="7">
        <v>40927</v>
      </c>
      <c r="C3121">
        <v>3</v>
      </c>
      <c r="D3121" t="s">
        <v>8100</v>
      </c>
      <c r="E3121" t="s">
        <v>2930</v>
      </c>
      <c r="F3121" s="7">
        <v>40876</v>
      </c>
      <c r="G3121" s="7"/>
      <c r="H3121">
        <v>13525</v>
      </c>
      <c r="I3121" t="s">
        <v>7719</v>
      </c>
      <c r="J3121">
        <v>1</v>
      </c>
      <c r="K3121">
        <v>77.006280000000004</v>
      </c>
      <c r="L3121">
        <v>77.006280000000004</v>
      </c>
      <c r="M3121">
        <v>6</v>
      </c>
      <c r="N3121" t="s">
        <v>28</v>
      </c>
      <c r="O3121">
        <v>0</v>
      </c>
      <c r="P3121">
        <v>77.006280000000004</v>
      </c>
      <c r="Q3121">
        <v>0</v>
      </c>
      <c r="R3121">
        <v>0</v>
      </c>
      <c r="S3121" s="7"/>
      <c r="T3121">
        <v>1</v>
      </c>
      <c r="U3121">
        <v>1</v>
      </c>
    </row>
    <row r="3122" spans="1:21" ht="19.5" customHeight="1" x14ac:dyDescent="0.25">
      <c r="A3122" s="5" t="s">
        <v>6597</v>
      </c>
      <c r="B3122" s="6">
        <v>41673</v>
      </c>
      <c r="C3122" s="5">
        <v>3</v>
      </c>
      <c r="D3122" s="5" t="s">
        <v>8087</v>
      </c>
      <c r="E3122" s="5" t="s">
        <v>1644</v>
      </c>
      <c r="F3122" s="5" t="s">
        <v>7641</v>
      </c>
      <c r="G3122" s="6">
        <v>40365</v>
      </c>
      <c r="H3122" s="5">
        <v>13526</v>
      </c>
      <c r="I3122" s="5" t="s">
        <v>3016</v>
      </c>
      <c r="J3122" s="5">
        <v>2</v>
      </c>
      <c r="K3122" s="5">
        <v>74.934139999999999</v>
      </c>
      <c r="L3122" s="5">
        <v>74.934139999999999</v>
      </c>
      <c r="M3122" s="5" t="s">
        <v>19</v>
      </c>
      <c r="N3122" s="5" t="s">
        <v>28</v>
      </c>
      <c r="O3122" s="5">
        <v>74.934139999999999</v>
      </c>
      <c r="P3122" s="5">
        <v>0</v>
      </c>
      <c r="Q3122" s="5">
        <v>0</v>
      </c>
      <c r="R3122" s="5">
        <v>0</v>
      </c>
      <c r="S3122" s="5"/>
      <c r="T3122" s="5">
        <v>0</v>
      </c>
      <c r="U3122" s="5">
        <v>0</v>
      </c>
    </row>
    <row r="3123" spans="1:21" ht="19.5" customHeight="1" x14ac:dyDescent="0.25">
      <c r="A3123" t="s">
        <v>6598</v>
      </c>
      <c r="B3123" s="7">
        <v>41664</v>
      </c>
      <c r="C3123">
        <v>3</v>
      </c>
      <c r="D3123" t="s">
        <v>8100</v>
      </c>
      <c r="E3123" t="s">
        <v>2930</v>
      </c>
      <c r="F3123" s="7">
        <v>41247</v>
      </c>
      <c r="G3123" s="7"/>
      <c r="H3123">
        <v>13527</v>
      </c>
      <c r="I3123" t="s">
        <v>3017</v>
      </c>
      <c r="J3123">
        <v>4</v>
      </c>
      <c r="K3123">
        <v>446.21967999999998</v>
      </c>
      <c r="L3123">
        <v>347.12729000000002</v>
      </c>
      <c r="M3123" t="s">
        <v>19</v>
      </c>
      <c r="N3123" t="s">
        <v>20</v>
      </c>
      <c r="O3123">
        <v>347.12729000000002</v>
      </c>
      <c r="P3123">
        <v>0</v>
      </c>
      <c r="Q3123">
        <v>0</v>
      </c>
      <c r="R3123">
        <v>347.12729000000002</v>
      </c>
      <c r="S3123" s="7">
        <v>42550</v>
      </c>
      <c r="T3123">
        <v>1</v>
      </c>
      <c r="U3123">
        <v>1</v>
      </c>
    </row>
    <row r="3124" spans="1:21" ht="19.5" customHeight="1" x14ac:dyDescent="0.25">
      <c r="A3124" t="s">
        <v>6599</v>
      </c>
      <c r="B3124" s="7">
        <v>41673</v>
      </c>
      <c r="C3124">
        <v>3</v>
      </c>
      <c r="D3124" t="s">
        <v>8024</v>
      </c>
      <c r="E3124" t="s">
        <v>17</v>
      </c>
      <c r="F3124" s="7">
        <v>40614</v>
      </c>
      <c r="G3124" s="7"/>
      <c r="H3124">
        <v>13528</v>
      </c>
      <c r="I3124" t="s">
        <v>3018</v>
      </c>
      <c r="J3124">
        <v>1</v>
      </c>
      <c r="K3124">
        <v>9.4585399999999993</v>
      </c>
      <c r="L3124">
        <v>9.4585399999999993</v>
      </c>
      <c r="M3124" t="s">
        <v>19</v>
      </c>
      <c r="N3124" t="s">
        <v>32</v>
      </c>
      <c r="O3124">
        <v>9.4585399999999993</v>
      </c>
      <c r="P3124">
        <v>0</v>
      </c>
      <c r="Q3124">
        <v>0</v>
      </c>
      <c r="R3124">
        <v>9.2935300000000005</v>
      </c>
      <c r="S3124" s="7">
        <v>42704</v>
      </c>
      <c r="T3124">
        <v>1</v>
      </c>
      <c r="U3124">
        <v>1</v>
      </c>
    </row>
    <row r="3125" spans="1:21" ht="19.5" customHeight="1" x14ac:dyDescent="0.25">
      <c r="A3125" t="s">
        <v>6600</v>
      </c>
      <c r="B3125" s="7">
        <v>40752</v>
      </c>
      <c r="C3125">
        <v>3</v>
      </c>
      <c r="D3125" t="s">
        <v>8025</v>
      </c>
      <c r="E3125" t="s">
        <v>21</v>
      </c>
      <c r="F3125" s="7">
        <v>40750</v>
      </c>
      <c r="G3125" s="7"/>
      <c r="H3125">
        <v>13529</v>
      </c>
      <c r="I3125" t="s">
        <v>3019</v>
      </c>
      <c r="J3125">
        <v>6</v>
      </c>
      <c r="K3125">
        <v>54.788640000000001</v>
      </c>
      <c r="L3125">
        <v>54.788640000000001</v>
      </c>
      <c r="M3125" t="s">
        <v>19</v>
      </c>
      <c r="N3125" t="s">
        <v>23</v>
      </c>
      <c r="O3125">
        <v>54.788640000000001</v>
      </c>
      <c r="P3125">
        <v>0</v>
      </c>
      <c r="Q3125">
        <v>0</v>
      </c>
      <c r="R3125">
        <v>35.768090000000001</v>
      </c>
      <c r="S3125" s="7">
        <v>42115</v>
      </c>
      <c r="T3125">
        <v>0</v>
      </c>
      <c r="U3125">
        <v>1</v>
      </c>
    </row>
    <row r="3126" spans="1:21" ht="19.5" customHeight="1" x14ac:dyDescent="0.25">
      <c r="A3126" t="s">
        <v>6601</v>
      </c>
      <c r="B3126" s="7">
        <v>41066</v>
      </c>
      <c r="C3126">
        <v>3</v>
      </c>
      <c r="D3126" t="s">
        <v>8055</v>
      </c>
      <c r="E3126" t="s">
        <v>218</v>
      </c>
      <c r="F3126" s="7">
        <v>41067</v>
      </c>
      <c r="G3126" s="7"/>
      <c r="H3126">
        <v>13530</v>
      </c>
      <c r="I3126" t="s">
        <v>3020</v>
      </c>
      <c r="J3126">
        <v>4</v>
      </c>
      <c r="K3126">
        <v>135.56102000000001</v>
      </c>
      <c r="L3126">
        <v>135.56102000000001</v>
      </c>
      <c r="M3126">
        <v>6</v>
      </c>
      <c r="N3126" t="s">
        <v>23</v>
      </c>
      <c r="O3126">
        <v>0</v>
      </c>
      <c r="P3126">
        <v>135.56102000000001</v>
      </c>
      <c r="Q3126">
        <v>0</v>
      </c>
      <c r="R3126">
        <v>0</v>
      </c>
      <c r="S3126"/>
      <c r="T3126">
        <v>1</v>
      </c>
      <c r="U3126">
        <v>1</v>
      </c>
    </row>
    <row r="3127" spans="1:21" ht="19.5" customHeight="1" x14ac:dyDescent="0.25">
      <c r="A3127" t="s">
        <v>6602</v>
      </c>
      <c r="B3127" s="7">
        <v>40801</v>
      </c>
      <c r="C3127">
        <v>3</v>
      </c>
      <c r="D3127" t="s">
        <v>8025</v>
      </c>
      <c r="E3127" t="s">
        <v>21</v>
      </c>
      <c r="F3127" s="7">
        <v>40826</v>
      </c>
      <c r="G3127" s="7"/>
      <c r="H3127">
        <v>13531</v>
      </c>
      <c r="I3127" t="s">
        <v>3021</v>
      </c>
      <c r="J3127">
        <v>1</v>
      </c>
      <c r="K3127">
        <v>129.50506999999999</v>
      </c>
      <c r="L3127">
        <v>129.50506999999999</v>
      </c>
      <c r="M3127">
        <v>6</v>
      </c>
      <c r="N3127" t="s">
        <v>20</v>
      </c>
      <c r="O3127">
        <v>0</v>
      </c>
      <c r="P3127">
        <v>129.50506999999999</v>
      </c>
      <c r="Q3127">
        <v>0</v>
      </c>
      <c r="R3127">
        <v>0</v>
      </c>
      <c r="S3127" s="7"/>
      <c r="T3127">
        <v>1</v>
      </c>
      <c r="U3127">
        <v>1</v>
      </c>
    </row>
    <row r="3128" spans="1:21" ht="19.5" customHeight="1" x14ac:dyDescent="0.25">
      <c r="A3128" t="s">
        <v>6603</v>
      </c>
      <c r="B3128" s="7">
        <v>41003</v>
      </c>
      <c r="C3128">
        <v>3</v>
      </c>
      <c r="D3128" t="s">
        <v>8025</v>
      </c>
      <c r="E3128" t="s">
        <v>21</v>
      </c>
      <c r="F3128" s="7">
        <v>41003</v>
      </c>
      <c r="G3128" s="7"/>
      <c r="H3128">
        <v>13532</v>
      </c>
      <c r="I3128" t="s">
        <v>3022</v>
      </c>
      <c r="J3128">
        <v>6</v>
      </c>
      <c r="K3128">
        <v>43.3324</v>
      </c>
      <c r="L3128">
        <v>43.3324</v>
      </c>
      <c r="M3128" t="s">
        <v>19</v>
      </c>
      <c r="N3128" t="s">
        <v>23</v>
      </c>
      <c r="O3128">
        <v>43.3324</v>
      </c>
      <c r="P3128">
        <v>0</v>
      </c>
      <c r="Q3128">
        <v>0</v>
      </c>
      <c r="R3128">
        <v>38.043370000000003</v>
      </c>
      <c r="S3128" s="7">
        <v>41438</v>
      </c>
      <c r="T3128">
        <v>1</v>
      </c>
      <c r="U3128">
        <v>1</v>
      </c>
    </row>
    <row r="3129" spans="1:21" ht="19.5" customHeight="1" x14ac:dyDescent="0.25">
      <c r="A3129" s="5" t="s">
        <v>6604</v>
      </c>
      <c r="B3129" s="6">
        <v>40922</v>
      </c>
      <c r="C3129" s="5">
        <v>3</v>
      </c>
      <c r="D3129" s="5" t="s">
        <v>8042</v>
      </c>
      <c r="E3129" s="5" t="s">
        <v>125</v>
      </c>
      <c r="F3129" s="6">
        <v>40922</v>
      </c>
      <c r="G3129" s="6"/>
      <c r="H3129" s="5">
        <v>13533</v>
      </c>
      <c r="I3129" s="8" t="s">
        <v>3023</v>
      </c>
      <c r="J3129" s="5">
        <v>1</v>
      </c>
      <c r="K3129" s="5">
        <v>116.59423</v>
      </c>
      <c r="L3129" s="5">
        <v>116.59423</v>
      </c>
      <c r="M3129" s="5">
        <v>6</v>
      </c>
      <c r="N3129" s="5" t="s">
        <v>28</v>
      </c>
      <c r="O3129" s="5">
        <v>0</v>
      </c>
      <c r="P3129" s="5">
        <v>116.59423</v>
      </c>
      <c r="Q3129" s="5">
        <v>0</v>
      </c>
      <c r="R3129">
        <v>0</v>
      </c>
      <c r="S3129" s="6"/>
      <c r="T3129" s="5">
        <v>1</v>
      </c>
      <c r="U3129" s="5">
        <v>1</v>
      </c>
    </row>
    <row r="3130" spans="1:21" ht="19.5" customHeight="1" x14ac:dyDescent="0.25">
      <c r="A3130" t="s">
        <v>6605</v>
      </c>
      <c r="B3130" s="7">
        <v>40738</v>
      </c>
      <c r="C3130">
        <v>3</v>
      </c>
      <c r="D3130" t="s">
        <v>8025</v>
      </c>
      <c r="E3130" t="s">
        <v>21</v>
      </c>
      <c r="F3130" s="7">
        <v>40736</v>
      </c>
      <c r="G3130" s="7"/>
      <c r="H3130">
        <v>13534</v>
      </c>
      <c r="I3130" t="s">
        <v>3024</v>
      </c>
      <c r="J3130">
        <v>1</v>
      </c>
      <c r="K3130">
        <v>9.9070300000000007</v>
      </c>
      <c r="L3130">
        <v>9.1632899999999999</v>
      </c>
      <c r="M3130" t="s">
        <v>19</v>
      </c>
      <c r="N3130" t="s">
        <v>32</v>
      </c>
      <c r="O3130">
        <v>9.1632899999999999</v>
      </c>
      <c r="P3130">
        <v>0</v>
      </c>
      <c r="Q3130">
        <v>0</v>
      </c>
      <c r="R3130">
        <v>9.1632899999999999</v>
      </c>
      <c r="S3130" s="7">
        <v>41380</v>
      </c>
      <c r="T3130">
        <v>1</v>
      </c>
      <c r="U3130">
        <v>1</v>
      </c>
    </row>
    <row r="3131" spans="1:21" ht="19.5" customHeight="1" x14ac:dyDescent="0.25">
      <c r="A3131" t="s">
        <v>6606</v>
      </c>
      <c r="B3131" s="7">
        <v>40647</v>
      </c>
      <c r="C3131">
        <v>3</v>
      </c>
      <c r="D3131" t="s">
        <v>8025</v>
      </c>
      <c r="E3131" t="s">
        <v>21</v>
      </c>
      <c r="F3131" s="7">
        <v>40424</v>
      </c>
      <c r="G3131" s="7"/>
      <c r="H3131">
        <v>13535</v>
      </c>
      <c r="I3131" t="s">
        <v>3025</v>
      </c>
      <c r="J3131">
        <v>1</v>
      </c>
      <c r="K3131">
        <v>66.772919999999999</v>
      </c>
      <c r="L3131">
        <v>66.772919999999999</v>
      </c>
      <c r="M3131">
        <v>6</v>
      </c>
      <c r="N3131" t="s">
        <v>23</v>
      </c>
      <c r="O3131">
        <v>0</v>
      </c>
      <c r="P3131">
        <v>66.772919999999999</v>
      </c>
      <c r="Q3131">
        <v>0</v>
      </c>
      <c r="R3131">
        <v>0</v>
      </c>
      <c r="S3131" s="7"/>
      <c r="T3131">
        <v>1</v>
      </c>
      <c r="U3131">
        <v>1</v>
      </c>
    </row>
    <row r="3132" spans="1:21" ht="19.5" customHeight="1" x14ac:dyDescent="0.25">
      <c r="A3132" t="s">
        <v>6607</v>
      </c>
      <c r="B3132" s="7">
        <v>40625</v>
      </c>
      <c r="C3132">
        <v>3</v>
      </c>
      <c r="D3132" t="s">
        <v>8025</v>
      </c>
      <c r="E3132" t="s">
        <v>21</v>
      </c>
      <c r="F3132" s="7">
        <v>40612</v>
      </c>
      <c r="G3132" s="7"/>
      <c r="H3132">
        <v>13536</v>
      </c>
      <c r="I3132" t="s">
        <v>3026</v>
      </c>
      <c r="J3132">
        <v>1</v>
      </c>
      <c r="K3132">
        <v>9.9840999999999998</v>
      </c>
      <c r="L3132">
        <v>9.1485400000000006</v>
      </c>
      <c r="M3132" t="s">
        <v>19</v>
      </c>
      <c r="N3132" t="s">
        <v>32</v>
      </c>
      <c r="O3132">
        <v>9.1485400000000006</v>
      </c>
      <c r="P3132">
        <v>0</v>
      </c>
      <c r="Q3132">
        <v>0</v>
      </c>
      <c r="R3132">
        <v>9.1485400000000006</v>
      </c>
      <c r="S3132" s="7">
        <v>41366</v>
      </c>
      <c r="T3132">
        <v>1</v>
      </c>
      <c r="U3132">
        <v>1</v>
      </c>
    </row>
    <row r="3133" spans="1:21" ht="19.5" customHeight="1" x14ac:dyDescent="0.25">
      <c r="A3133" t="s">
        <v>6608</v>
      </c>
      <c r="B3133" s="7">
        <v>40625</v>
      </c>
      <c r="C3133">
        <v>3</v>
      </c>
      <c r="D3133" t="s">
        <v>8025</v>
      </c>
      <c r="E3133" t="s">
        <v>21</v>
      </c>
      <c r="F3133" s="7">
        <v>40612</v>
      </c>
      <c r="G3133" s="7"/>
      <c r="H3133">
        <v>13537</v>
      </c>
      <c r="I3133" t="s">
        <v>3027</v>
      </c>
      <c r="J3133">
        <v>1</v>
      </c>
      <c r="K3133">
        <v>9.9055099999999996</v>
      </c>
      <c r="L3133">
        <v>9.1174400000000002</v>
      </c>
      <c r="M3133" t="s">
        <v>19</v>
      </c>
      <c r="N3133" t="s">
        <v>32</v>
      </c>
      <c r="O3133">
        <v>9.1174400000000002</v>
      </c>
      <c r="P3133">
        <v>0</v>
      </c>
      <c r="Q3133">
        <v>0</v>
      </c>
      <c r="R3133">
        <v>9.1174400000000002</v>
      </c>
      <c r="S3133" s="7">
        <v>41372</v>
      </c>
      <c r="T3133">
        <v>1</v>
      </c>
      <c r="U3133">
        <v>1</v>
      </c>
    </row>
    <row r="3134" spans="1:21" ht="19.5" customHeight="1" x14ac:dyDescent="0.25">
      <c r="A3134" t="s">
        <v>6609</v>
      </c>
      <c r="B3134" s="7">
        <v>40625</v>
      </c>
      <c r="C3134">
        <v>3</v>
      </c>
      <c r="D3134" t="s">
        <v>8025</v>
      </c>
      <c r="E3134" t="s">
        <v>21</v>
      </c>
      <c r="F3134" s="7">
        <v>40424</v>
      </c>
      <c r="G3134" s="7"/>
      <c r="H3134">
        <v>13538</v>
      </c>
      <c r="I3134" t="s">
        <v>3028</v>
      </c>
      <c r="J3134">
        <v>2</v>
      </c>
      <c r="K3134">
        <v>42.607770000000002</v>
      </c>
      <c r="L3134">
        <v>42.607770000000002</v>
      </c>
      <c r="M3134" t="s">
        <v>19</v>
      </c>
      <c r="N3134" t="s">
        <v>28</v>
      </c>
      <c r="O3134">
        <v>42.607770000000002</v>
      </c>
      <c r="P3134">
        <v>0</v>
      </c>
      <c r="Q3134">
        <v>0</v>
      </c>
      <c r="R3134">
        <v>23.70196</v>
      </c>
      <c r="S3134" s="7">
        <v>41444</v>
      </c>
      <c r="T3134">
        <v>0</v>
      </c>
      <c r="U3134">
        <v>1</v>
      </c>
    </row>
    <row r="3135" spans="1:21" ht="19.5" customHeight="1" x14ac:dyDescent="0.25">
      <c r="A3135" t="s">
        <v>6610</v>
      </c>
      <c r="B3135" s="7">
        <v>40752</v>
      </c>
      <c r="C3135">
        <v>3</v>
      </c>
      <c r="D3135" t="s">
        <v>8025</v>
      </c>
      <c r="E3135" t="s">
        <v>21</v>
      </c>
      <c r="F3135" s="7">
        <v>40750</v>
      </c>
      <c r="G3135" s="7"/>
      <c r="H3135">
        <v>13539</v>
      </c>
      <c r="I3135" t="s">
        <v>3029</v>
      </c>
      <c r="J3135">
        <v>6</v>
      </c>
      <c r="K3135">
        <v>36.939120000000003</v>
      </c>
      <c r="L3135">
        <v>36.939120000000003</v>
      </c>
      <c r="M3135" t="s">
        <v>19</v>
      </c>
      <c r="N3135" t="s">
        <v>23</v>
      </c>
      <c r="O3135">
        <v>36.939120000000003</v>
      </c>
      <c r="P3135">
        <v>0</v>
      </c>
      <c r="Q3135">
        <v>0</v>
      </c>
      <c r="R3135">
        <v>28.616610000000001</v>
      </c>
      <c r="S3135" s="7">
        <v>42173</v>
      </c>
      <c r="T3135">
        <v>0</v>
      </c>
      <c r="U3135">
        <v>1</v>
      </c>
    </row>
    <row r="3136" spans="1:21" ht="19.5" customHeight="1" x14ac:dyDescent="0.25">
      <c r="A3136" t="s">
        <v>6611</v>
      </c>
      <c r="B3136" s="7">
        <v>40752</v>
      </c>
      <c r="C3136">
        <v>3</v>
      </c>
      <c r="D3136" t="s">
        <v>8025</v>
      </c>
      <c r="E3136" t="s">
        <v>21</v>
      </c>
      <c r="F3136" s="7">
        <v>40750</v>
      </c>
      <c r="G3136" s="7"/>
      <c r="H3136">
        <v>13540</v>
      </c>
      <c r="I3136" t="s">
        <v>3030</v>
      </c>
      <c r="J3136">
        <v>2</v>
      </c>
      <c r="K3136">
        <v>66.173929999999999</v>
      </c>
      <c r="L3136">
        <v>62.248370000000001</v>
      </c>
      <c r="M3136" t="s">
        <v>19</v>
      </c>
      <c r="N3136" t="s">
        <v>23</v>
      </c>
      <c r="O3136">
        <v>62.248370000000001</v>
      </c>
      <c r="P3136">
        <v>0</v>
      </c>
      <c r="Q3136">
        <v>0</v>
      </c>
      <c r="R3136">
        <v>45.877949999999998</v>
      </c>
      <c r="S3136" s="7">
        <v>42080</v>
      </c>
      <c r="T3136">
        <v>0</v>
      </c>
      <c r="U3136">
        <v>1</v>
      </c>
    </row>
    <row r="3137" spans="1:21" ht="19.5" customHeight="1" x14ac:dyDescent="0.25">
      <c r="A3137" t="s">
        <v>6612</v>
      </c>
      <c r="B3137" s="7">
        <v>40625</v>
      </c>
      <c r="C3137">
        <v>3</v>
      </c>
      <c r="D3137" t="s">
        <v>8025</v>
      </c>
      <c r="E3137" t="s">
        <v>21</v>
      </c>
      <c r="F3137" s="7">
        <v>40721</v>
      </c>
      <c r="G3137" s="7"/>
      <c r="H3137">
        <v>13541</v>
      </c>
      <c r="I3137" t="s">
        <v>3031</v>
      </c>
      <c r="J3137">
        <v>1</v>
      </c>
      <c r="K3137">
        <v>9.9901599999999995</v>
      </c>
      <c r="L3137">
        <v>9.0257500000000004</v>
      </c>
      <c r="M3137" t="s">
        <v>19</v>
      </c>
      <c r="N3137" t="s">
        <v>32</v>
      </c>
      <c r="O3137">
        <v>9.0257500000000004</v>
      </c>
      <c r="P3137">
        <v>0</v>
      </c>
      <c r="Q3137">
        <v>0</v>
      </c>
      <c r="R3137">
        <v>9.0257500000000004</v>
      </c>
      <c r="S3137" s="7">
        <v>41359</v>
      </c>
      <c r="T3137">
        <v>1</v>
      </c>
      <c r="U3137">
        <v>1</v>
      </c>
    </row>
    <row r="3138" spans="1:21" ht="19.5" customHeight="1" x14ac:dyDescent="0.25">
      <c r="A3138" t="s">
        <v>6613</v>
      </c>
      <c r="B3138" s="7">
        <v>40738</v>
      </c>
      <c r="C3138">
        <v>3</v>
      </c>
      <c r="D3138" t="s">
        <v>8025</v>
      </c>
      <c r="E3138" t="s">
        <v>21</v>
      </c>
      <c r="F3138" s="7">
        <v>40736</v>
      </c>
      <c r="G3138" s="7"/>
      <c r="H3138">
        <v>13542</v>
      </c>
      <c r="I3138" t="s">
        <v>3032</v>
      </c>
      <c r="J3138">
        <v>1</v>
      </c>
      <c r="K3138">
        <v>9.9295399999999994</v>
      </c>
      <c r="L3138">
        <v>9.1829499999999999</v>
      </c>
      <c r="M3138" t="s">
        <v>19</v>
      </c>
      <c r="N3138" t="s">
        <v>32</v>
      </c>
      <c r="O3138">
        <v>9.1829499999999999</v>
      </c>
      <c r="P3138">
        <v>0</v>
      </c>
      <c r="Q3138">
        <v>0</v>
      </c>
      <c r="R3138">
        <v>9.1829499999999999</v>
      </c>
      <c r="S3138" s="7">
        <v>41380</v>
      </c>
      <c r="T3138">
        <v>1</v>
      </c>
      <c r="U3138">
        <v>1</v>
      </c>
    </row>
    <row r="3139" spans="1:21" ht="19.5" customHeight="1" x14ac:dyDescent="0.25">
      <c r="A3139" t="s">
        <v>6614</v>
      </c>
      <c r="B3139" s="7">
        <v>40625</v>
      </c>
      <c r="C3139">
        <v>3</v>
      </c>
      <c r="D3139" t="s">
        <v>8025</v>
      </c>
      <c r="E3139" t="s">
        <v>21</v>
      </c>
      <c r="F3139" s="7">
        <v>40476</v>
      </c>
      <c r="G3139" s="7"/>
      <c r="H3139">
        <v>13543</v>
      </c>
      <c r="I3139" t="s">
        <v>3033</v>
      </c>
      <c r="J3139">
        <v>1</v>
      </c>
      <c r="K3139">
        <v>40.343580000000003</v>
      </c>
      <c r="L3139">
        <v>40.343580000000003</v>
      </c>
      <c r="M3139" t="s">
        <v>19</v>
      </c>
      <c r="N3139" t="s">
        <v>28</v>
      </c>
      <c r="O3139">
        <v>40.343580000000003</v>
      </c>
      <c r="P3139">
        <v>0</v>
      </c>
      <c r="Q3139">
        <v>0</v>
      </c>
      <c r="R3139">
        <v>40.329990000000002</v>
      </c>
      <c r="S3139" s="7">
        <v>41737</v>
      </c>
      <c r="T3139">
        <v>1</v>
      </c>
      <c r="U3139">
        <v>1</v>
      </c>
    </row>
    <row r="3140" spans="1:21" ht="19.5" customHeight="1" x14ac:dyDescent="0.25">
      <c r="A3140" t="s">
        <v>6615</v>
      </c>
      <c r="B3140" s="7">
        <v>40788</v>
      </c>
      <c r="C3140">
        <v>3</v>
      </c>
      <c r="D3140" t="s">
        <v>8025</v>
      </c>
      <c r="E3140" t="s">
        <v>21</v>
      </c>
      <c r="F3140" s="7">
        <v>40753</v>
      </c>
      <c r="G3140" s="7"/>
      <c r="H3140">
        <v>13544</v>
      </c>
      <c r="I3140" t="s">
        <v>3034</v>
      </c>
      <c r="J3140">
        <v>1</v>
      </c>
      <c r="K3140">
        <v>9.9930500000000002</v>
      </c>
      <c r="L3140">
        <v>8.6430399999999992</v>
      </c>
      <c r="M3140" t="s">
        <v>19</v>
      </c>
      <c r="N3140" t="s">
        <v>32</v>
      </c>
      <c r="O3140">
        <v>8.6430399999999992</v>
      </c>
      <c r="P3140">
        <v>0</v>
      </c>
      <c r="Q3140">
        <v>0</v>
      </c>
      <c r="R3140">
        <v>8.6430399999999992</v>
      </c>
      <c r="S3140" s="7">
        <v>41394</v>
      </c>
      <c r="T3140">
        <v>1</v>
      </c>
      <c r="U3140">
        <v>1</v>
      </c>
    </row>
    <row r="3141" spans="1:21" ht="19.5" customHeight="1" x14ac:dyDescent="0.25">
      <c r="A3141" t="s">
        <v>6616</v>
      </c>
      <c r="B3141" s="7">
        <v>40644</v>
      </c>
      <c r="C3141">
        <v>3</v>
      </c>
      <c r="D3141" t="s">
        <v>8041</v>
      </c>
      <c r="E3141" t="s">
        <v>89</v>
      </c>
      <c r="F3141" s="7">
        <v>40484</v>
      </c>
      <c r="G3141" s="7"/>
      <c r="H3141">
        <v>13545</v>
      </c>
      <c r="I3141" t="s">
        <v>7450</v>
      </c>
      <c r="J3141">
        <v>4</v>
      </c>
      <c r="K3141">
        <v>2.4910999999999999</v>
      </c>
      <c r="L3141">
        <v>2.4910999999999999</v>
      </c>
      <c r="M3141" t="s">
        <v>19</v>
      </c>
      <c r="N3141" t="s">
        <v>32</v>
      </c>
      <c r="O3141">
        <v>2.4910999999999999</v>
      </c>
      <c r="P3141">
        <v>0</v>
      </c>
      <c r="Q3141">
        <v>0</v>
      </c>
      <c r="R3141">
        <v>2.4910999999999999</v>
      </c>
      <c r="S3141" s="7">
        <v>40665</v>
      </c>
      <c r="T3141">
        <v>1</v>
      </c>
      <c r="U3141">
        <v>1</v>
      </c>
    </row>
    <row r="3142" spans="1:21" ht="19.5" customHeight="1" x14ac:dyDescent="0.25">
      <c r="A3142" t="s">
        <v>3577</v>
      </c>
      <c r="B3142" s="7">
        <v>40656</v>
      </c>
      <c r="C3142">
        <v>3</v>
      </c>
      <c r="D3142" t="s">
        <v>8041</v>
      </c>
      <c r="E3142" t="s">
        <v>89</v>
      </c>
      <c r="F3142" s="7">
        <v>40905</v>
      </c>
      <c r="G3142" s="7"/>
      <c r="H3142">
        <v>13546</v>
      </c>
      <c r="I3142" t="s">
        <v>7451</v>
      </c>
      <c r="J3142">
        <v>1</v>
      </c>
      <c r="K3142">
        <v>10</v>
      </c>
      <c r="L3142">
        <v>10</v>
      </c>
      <c r="M3142" t="s">
        <v>19</v>
      </c>
      <c r="N3142" t="s">
        <v>32</v>
      </c>
      <c r="O3142">
        <v>10</v>
      </c>
      <c r="P3142">
        <v>0</v>
      </c>
      <c r="Q3142">
        <v>0</v>
      </c>
      <c r="R3142">
        <v>8.9452599999999993</v>
      </c>
      <c r="S3142" s="7">
        <v>41473</v>
      </c>
      <c r="T3142">
        <v>0</v>
      </c>
      <c r="U3142">
        <v>1</v>
      </c>
    </row>
    <row r="3143" spans="1:21" ht="19.5" customHeight="1" x14ac:dyDescent="0.25">
      <c r="A3143" t="s">
        <v>6617</v>
      </c>
      <c r="B3143" s="7">
        <v>41673</v>
      </c>
      <c r="C3143">
        <v>3</v>
      </c>
      <c r="D3143" t="s">
        <v>8042</v>
      </c>
      <c r="E3143" t="s">
        <v>125</v>
      </c>
      <c r="F3143" s="7">
        <v>40414</v>
      </c>
      <c r="G3143" s="7"/>
      <c r="H3143">
        <v>13547</v>
      </c>
      <c r="I3143" t="s">
        <v>3035</v>
      </c>
      <c r="J3143">
        <v>4</v>
      </c>
      <c r="K3143">
        <v>36.61486</v>
      </c>
      <c r="L3143">
        <v>36.61486</v>
      </c>
      <c r="M3143">
        <v>6</v>
      </c>
      <c r="N3143" t="s">
        <v>23</v>
      </c>
      <c r="O3143">
        <v>0</v>
      </c>
      <c r="P3143">
        <v>36.61486</v>
      </c>
      <c r="Q3143">
        <v>0</v>
      </c>
      <c r="R3143">
        <v>0</v>
      </c>
      <c r="S3143" s="7"/>
      <c r="T3143">
        <v>1</v>
      </c>
      <c r="U3143">
        <v>1</v>
      </c>
    </row>
    <row r="3144" spans="1:21" ht="19.5" customHeight="1" x14ac:dyDescent="0.25">
      <c r="A3144" t="s">
        <v>6618</v>
      </c>
      <c r="B3144" s="7">
        <v>41673</v>
      </c>
      <c r="C3144">
        <v>3</v>
      </c>
      <c r="D3144" t="s">
        <v>8042</v>
      </c>
      <c r="E3144" t="s">
        <v>125</v>
      </c>
      <c r="F3144" s="7">
        <v>40414</v>
      </c>
      <c r="G3144" s="7"/>
      <c r="H3144">
        <v>13548</v>
      </c>
      <c r="I3144" t="s">
        <v>3036</v>
      </c>
      <c r="J3144">
        <v>2</v>
      </c>
      <c r="K3144">
        <v>6.5084900000000001</v>
      </c>
      <c r="L3144">
        <v>5.2067920000000001</v>
      </c>
      <c r="M3144" t="s">
        <v>19</v>
      </c>
      <c r="N3144" t="s">
        <v>23</v>
      </c>
      <c r="O3144">
        <v>5.2067920000000001</v>
      </c>
      <c r="P3144">
        <v>0</v>
      </c>
      <c r="Q3144">
        <v>0</v>
      </c>
      <c r="R3144">
        <v>5.2067899999999998</v>
      </c>
      <c r="S3144" s="7">
        <v>41249</v>
      </c>
      <c r="T3144">
        <v>1</v>
      </c>
      <c r="U3144">
        <v>1</v>
      </c>
    </row>
    <row r="3145" spans="1:21" ht="19.5" customHeight="1" x14ac:dyDescent="0.25">
      <c r="A3145" t="s">
        <v>6619</v>
      </c>
      <c r="B3145" s="7">
        <v>41673</v>
      </c>
      <c r="C3145">
        <v>3</v>
      </c>
      <c r="D3145" t="s">
        <v>8042</v>
      </c>
      <c r="E3145" t="s">
        <v>125</v>
      </c>
      <c r="F3145" s="7">
        <v>40444</v>
      </c>
      <c r="G3145" s="7"/>
      <c r="H3145">
        <v>13549</v>
      </c>
      <c r="I3145" t="s">
        <v>3037</v>
      </c>
      <c r="J3145">
        <v>2</v>
      </c>
      <c r="K3145">
        <v>19.018509999999999</v>
      </c>
      <c r="L3145">
        <v>15.21481</v>
      </c>
      <c r="M3145" t="s">
        <v>19</v>
      </c>
      <c r="N3145" t="s">
        <v>28</v>
      </c>
      <c r="O3145">
        <v>15.21481</v>
      </c>
      <c r="P3145">
        <v>0</v>
      </c>
      <c r="Q3145">
        <v>0</v>
      </c>
      <c r="R3145">
        <v>15.21481</v>
      </c>
      <c r="S3145" s="7">
        <v>42704</v>
      </c>
      <c r="T3145">
        <v>1</v>
      </c>
      <c r="U3145">
        <v>1</v>
      </c>
    </row>
    <row r="3146" spans="1:21" ht="19.5" customHeight="1" x14ac:dyDescent="0.25">
      <c r="A3146" t="s">
        <v>6620</v>
      </c>
      <c r="B3146" s="7">
        <v>41673</v>
      </c>
      <c r="C3146">
        <v>3</v>
      </c>
      <c r="D3146" t="s">
        <v>8042</v>
      </c>
      <c r="E3146" t="s">
        <v>125</v>
      </c>
      <c r="F3146" s="7">
        <v>40444</v>
      </c>
      <c r="G3146" s="7"/>
      <c r="H3146">
        <v>13550</v>
      </c>
      <c r="I3146" t="s">
        <v>3038</v>
      </c>
      <c r="J3146">
        <v>6</v>
      </c>
      <c r="K3146">
        <v>0.64229000000000003</v>
      </c>
      <c r="L3146">
        <v>0.51383999999999996</v>
      </c>
      <c r="M3146" t="s">
        <v>19</v>
      </c>
      <c r="N3146" t="s">
        <v>28</v>
      </c>
      <c r="O3146">
        <v>0.51383999999999996</v>
      </c>
      <c r="P3146">
        <v>0</v>
      </c>
      <c r="Q3146">
        <v>0</v>
      </c>
      <c r="R3146">
        <v>0.51383999999999996</v>
      </c>
      <c r="S3146" s="7">
        <v>42341</v>
      </c>
      <c r="T3146">
        <v>1</v>
      </c>
      <c r="U3146">
        <v>1</v>
      </c>
    </row>
    <row r="3147" spans="1:21" ht="19.5" customHeight="1" x14ac:dyDescent="0.25">
      <c r="A3147" t="s">
        <v>6621</v>
      </c>
      <c r="B3147" s="7">
        <v>41673</v>
      </c>
      <c r="C3147">
        <v>3</v>
      </c>
      <c r="D3147" t="s">
        <v>8042</v>
      </c>
      <c r="E3147" t="s">
        <v>125</v>
      </c>
      <c r="F3147" s="7">
        <v>41249</v>
      </c>
      <c r="G3147" s="7"/>
      <c r="H3147">
        <v>13551</v>
      </c>
      <c r="I3147" t="s">
        <v>3039</v>
      </c>
      <c r="J3147">
        <v>2</v>
      </c>
      <c r="K3147">
        <v>187.11192</v>
      </c>
      <c r="L3147">
        <v>187.11192</v>
      </c>
      <c r="M3147" t="s">
        <v>19</v>
      </c>
      <c r="N3147" t="s">
        <v>20</v>
      </c>
      <c r="O3147">
        <v>187.11192</v>
      </c>
      <c r="P3147">
        <v>0</v>
      </c>
      <c r="Q3147">
        <v>0</v>
      </c>
      <c r="R3147">
        <v>187.11192</v>
      </c>
      <c r="S3147" s="7">
        <v>42656</v>
      </c>
      <c r="T3147">
        <v>1</v>
      </c>
      <c r="U3147">
        <v>1</v>
      </c>
    </row>
    <row r="3148" spans="1:21" ht="19.5" customHeight="1" x14ac:dyDescent="0.25">
      <c r="A3148" t="s">
        <v>6622</v>
      </c>
      <c r="B3148" s="7">
        <v>41673</v>
      </c>
      <c r="C3148">
        <v>3</v>
      </c>
      <c r="D3148" t="s">
        <v>8023</v>
      </c>
      <c r="E3148" t="s">
        <v>129</v>
      </c>
      <c r="F3148" s="7">
        <v>40206</v>
      </c>
      <c r="G3148" s="7"/>
      <c r="H3148">
        <v>13552</v>
      </c>
      <c r="I3148" t="s">
        <v>3040</v>
      </c>
      <c r="J3148">
        <v>4</v>
      </c>
      <c r="K3148">
        <v>98.423310000000001</v>
      </c>
      <c r="L3148">
        <v>98.423310000000001</v>
      </c>
      <c r="M3148">
        <v>6</v>
      </c>
      <c r="N3148" t="s">
        <v>23</v>
      </c>
      <c r="O3148">
        <v>0</v>
      </c>
      <c r="P3148">
        <v>98.423310000000001</v>
      </c>
      <c r="Q3148">
        <v>0</v>
      </c>
      <c r="R3148">
        <v>0</v>
      </c>
      <c r="S3148" s="7"/>
      <c r="T3148">
        <v>1</v>
      </c>
      <c r="U3148">
        <v>1</v>
      </c>
    </row>
    <row r="3149" spans="1:21" ht="19.5" customHeight="1" x14ac:dyDescent="0.25">
      <c r="A3149" t="s">
        <v>6623</v>
      </c>
      <c r="B3149" s="7">
        <v>41673</v>
      </c>
      <c r="C3149">
        <v>3</v>
      </c>
      <c r="D3149" t="s">
        <v>8042</v>
      </c>
      <c r="E3149" t="s">
        <v>125</v>
      </c>
      <c r="F3149" s="7">
        <v>40234</v>
      </c>
      <c r="G3149" s="7"/>
      <c r="H3149">
        <v>13553</v>
      </c>
      <c r="I3149" t="s">
        <v>3041</v>
      </c>
      <c r="J3149">
        <v>1</v>
      </c>
      <c r="K3149">
        <v>5.1381600000000001</v>
      </c>
      <c r="L3149">
        <v>5.1381600000000001</v>
      </c>
      <c r="M3149" t="s">
        <v>19</v>
      </c>
      <c r="N3149" t="s">
        <v>32</v>
      </c>
      <c r="O3149">
        <v>5.1381600000000001</v>
      </c>
      <c r="P3149">
        <v>0</v>
      </c>
      <c r="Q3149">
        <v>0</v>
      </c>
      <c r="R3149">
        <v>5.1381600000000001</v>
      </c>
      <c r="S3149" s="7">
        <v>40234</v>
      </c>
      <c r="T3149">
        <v>1</v>
      </c>
      <c r="U3149">
        <v>1</v>
      </c>
    </row>
    <row r="3150" spans="1:21" ht="19.5" customHeight="1" x14ac:dyDescent="0.25">
      <c r="A3150" t="s">
        <v>6624</v>
      </c>
      <c r="B3150" s="7">
        <v>41673</v>
      </c>
      <c r="C3150">
        <v>3</v>
      </c>
      <c r="D3150" t="s">
        <v>8042</v>
      </c>
      <c r="E3150" t="s">
        <v>125</v>
      </c>
      <c r="F3150" s="7">
        <v>40304</v>
      </c>
      <c r="G3150" s="7"/>
      <c r="H3150">
        <v>13554</v>
      </c>
      <c r="I3150" t="s">
        <v>3042</v>
      </c>
      <c r="J3150">
        <v>1</v>
      </c>
      <c r="K3150">
        <v>6.1774300000000002</v>
      </c>
      <c r="L3150">
        <v>6.1774300000000002</v>
      </c>
      <c r="M3150" t="s">
        <v>19</v>
      </c>
      <c r="N3150" t="s">
        <v>32</v>
      </c>
      <c r="O3150">
        <v>6.1774300000000002</v>
      </c>
      <c r="P3150">
        <v>0</v>
      </c>
      <c r="Q3150">
        <v>0</v>
      </c>
      <c r="R3150">
        <v>6.1774300000000002</v>
      </c>
      <c r="S3150" s="7">
        <v>40304</v>
      </c>
      <c r="T3150">
        <v>1</v>
      </c>
      <c r="U3150">
        <v>1</v>
      </c>
    </row>
    <row r="3151" spans="1:21" ht="19.5" customHeight="1" x14ac:dyDescent="0.25">
      <c r="A3151" t="s">
        <v>6625</v>
      </c>
      <c r="B3151" s="7">
        <v>41673</v>
      </c>
      <c r="C3151">
        <v>3</v>
      </c>
      <c r="D3151" t="s">
        <v>8042</v>
      </c>
      <c r="E3151" t="s">
        <v>125</v>
      </c>
      <c r="F3151" s="7">
        <v>40337</v>
      </c>
      <c r="G3151" s="7"/>
      <c r="H3151">
        <v>13555</v>
      </c>
      <c r="I3151" t="s">
        <v>3043</v>
      </c>
      <c r="J3151">
        <v>1</v>
      </c>
      <c r="K3151">
        <v>9.3205100000000005</v>
      </c>
      <c r="L3151">
        <v>9.3205100000000005</v>
      </c>
      <c r="M3151" t="s">
        <v>19</v>
      </c>
      <c r="N3151" t="s">
        <v>32</v>
      </c>
      <c r="O3151">
        <v>9.3205100000000005</v>
      </c>
      <c r="P3151">
        <v>0</v>
      </c>
      <c r="Q3151">
        <v>0</v>
      </c>
      <c r="R3151">
        <v>9.3205100000000005</v>
      </c>
      <c r="S3151" s="7">
        <v>40337</v>
      </c>
      <c r="T3151">
        <v>1</v>
      </c>
      <c r="U3151">
        <v>1</v>
      </c>
    </row>
    <row r="3152" spans="1:21" ht="19.5" customHeight="1" x14ac:dyDescent="0.25">
      <c r="A3152" t="s">
        <v>6626</v>
      </c>
      <c r="B3152" s="7">
        <v>41673</v>
      </c>
      <c r="C3152">
        <v>3</v>
      </c>
      <c r="D3152" t="s">
        <v>8042</v>
      </c>
      <c r="E3152" t="s">
        <v>125</v>
      </c>
      <c r="F3152" s="7">
        <v>40378</v>
      </c>
      <c r="G3152" s="7"/>
      <c r="H3152">
        <v>13556</v>
      </c>
      <c r="I3152" t="s">
        <v>3044</v>
      </c>
      <c r="J3152">
        <v>1</v>
      </c>
      <c r="K3152">
        <v>9.8505099999999999</v>
      </c>
      <c r="L3152">
        <v>9.8505000000000003</v>
      </c>
      <c r="M3152" t="s">
        <v>19</v>
      </c>
      <c r="N3152" t="s">
        <v>32</v>
      </c>
      <c r="O3152">
        <v>9.8505000000000003</v>
      </c>
      <c r="P3152">
        <v>0</v>
      </c>
      <c r="Q3152">
        <v>0</v>
      </c>
      <c r="R3152">
        <v>9.8505000000000003</v>
      </c>
      <c r="S3152" s="7">
        <v>40378</v>
      </c>
      <c r="T3152">
        <v>1</v>
      </c>
      <c r="U3152">
        <v>1</v>
      </c>
    </row>
    <row r="3153" spans="1:21" ht="19.5" customHeight="1" x14ac:dyDescent="0.25">
      <c r="A3153" t="s">
        <v>6627</v>
      </c>
      <c r="B3153" s="7">
        <v>41673</v>
      </c>
      <c r="C3153">
        <v>3</v>
      </c>
      <c r="D3153" t="s">
        <v>8042</v>
      </c>
      <c r="E3153" t="s">
        <v>125</v>
      </c>
      <c r="F3153" s="7">
        <v>40157</v>
      </c>
      <c r="G3153" s="7"/>
      <c r="H3153">
        <v>13557</v>
      </c>
      <c r="I3153" t="s">
        <v>3045</v>
      </c>
      <c r="J3153">
        <v>1</v>
      </c>
      <c r="K3153">
        <v>9.1383600000000005</v>
      </c>
      <c r="L3153">
        <v>9.1383600000000005</v>
      </c>
      <c r="M3153" t="s">
        <v>19</v>
      </c>
      <c r="N3153" t="s">
        <v>32</v>
      </c>
      <c r="O3153">
        <v>9.1383600000000005</v>
      </c>
      <c r="P3153">
        <v>0</v>
      </c>
      <c r="Q3153">
        <v>0</v>
      </c>
      <c r="R3153">
        <v>9.1383600000000005</v>
      </c>
      <c r="S3153" s="7">
        <v>40157</v>
      </c>
      <c r="T3153">
        <v>1</v>
      </c>
      <c r="U3153">
        <v>1</v>
      </c>
    </row>
    <row r="3154" spans="1:21" ht="19.5" customHeight="1" x14ac:dyDescent="0.25">
      <c r="A3154" t="s">
        <v>6628</v>
      </c>
      <c r="B3154" s="7">
        <v>41673</v>
      </c>
      <c r="C3154">
        <v>3</v>
      </c>
      <c r="D3154" t="s">
        <v>8072</v>
      </c>
      <c r="E3154" t="s">
        <v>655</v>
      </c>
      <c r="F3154" s="7">
        <v>40405</v>
      </c>
      <c r="G3154" s="7"/>
      <c r="H3154">
        <v>13558</v>
      </c>
      <c r="I3154" t="s">
        <v>3046</v>
      </c>
      <c r="J3154">
        <v>1</v>
      </c>
      <c r="K3154">
        <v>9.99864</v>
      </c>
      <c r="L3154">
        <v>9.99864</v>
      </c>
      <c r="M3154" t="s">
        <v>19</v>
      </c>
      <c r="N3154" t="s">
        <v>32</v>
      </c>
      <c r="O3154">
        <v>9.99864</v>
      </c>
      <c r="P3154">
        <v>0</v>
      </c>
      <c r="Q3154">
        <v>0</v>
      </c>
      <c r="R3154">
        <v>9.99864</v>
      </c>
      <c r="S3154" s="7">
        <v>40415</v>
      </c>
      <c r="T3154">
        <v>1</v>
      </c>
      <c r="U3154">
        <v>1</v>
      </c>
    </row>
    <row r="3155" spans="1:21" ht="19.5" customHeight="1" x14ac:dyDescent="0.25">
      <c r="A3155" t="s">
        <v>6629</v>
      </c>
      <c r="B3155" s="7">
        <v>41673</v>
      </c>
      <c r="C3155">
        <v>3</v>
      </c>
      <c r="D3155" t="s">
        <v>8072</v>
      </c>
      <c r="E3155" t="s">
        <v>655</v>
      </c>
      <c r="F3155" s="7">
        <v>40260</v>
      </c>
      <c r="G3155" s="7"/>
      <c r="H3155">
        <v>13559</v>
      </c>
      <c r="I3155" t="s">
        <v>3047</v>
      </c>
      <c r="J3155">
        <v>1</v>
      </c>
      <c r="K3155">
        <f>L3155</f>
        <v>7.8908100000000001</v>
      </c>
      <c r="L3155">
        <v>7.8908100000000001</v>
      </c>
      <c r="M3155" t="s">
        <v>19</v>
      </c>
      <c r="N3155" t="s">
        <v>32</v>
      </c>
      <c r="O3155">
        <v>7.8908100000000001</v>
      </c>
      <c r="P3155">
        <v>0</v>
      </c>
      <c r="Q3155">
        <v>0</v>
      </c>
      <c r="R3155">
        <v>7.8908100000000001</v>
      </c>
      <c r="S3155" s="7">
        <v>40260</v>
      </c>
      <c r="T3155">
        <v>1</v>
      </c>
      <c r="U3155">
        <v>1</v>
      </c>
    </row>
    <row r="3156" spans="1:21" ht="19.5" customHeight="1" x14ac:dyDescent="0.25">
      <c r="A3156" t="s">
        <v>6630</v>
      </c>
      <c r="B3156" s="7">
        <v>41202</v>
      </c>
      <c r="C3156">
        <v>3</v>
      </c>
      <c r="D3156" t="s">
        <v>8073</v>
      </c>
      <c r="E3156" t="s">
        <v>745</v>
      </c>
      <c r="F3156" s="7">
        <v>41061</v>
      </c>
      <c r="G3156" s="7"/>
      <c r="H3156">
        <v>13560</v>
      </c>
      <c r="I3156" t="s">
        <v>3048</v>
      </c>
      <c r="J3156">
        <v>1</v>
      </c>
      <c r="K3156">
        <v>160.57823999999999</v>
      </c>
      <c r="L3156">
        <v>160.57823999999999</v>
      </c>
      <c r="M3156">
        <v>8</v>
      </c>
      <c r="N3156" t="s">
        <v>23</v>
      </c>
      <c r="O3156">
        <v>140.57823999999999</v>
      </c>
      <c r="P3156">
        <v>20</v>
      </c>
      <c r="Q3156">
        <v>0</v>
      </c>
      <c r="R3156">
        <v>140.57823999999999</v>
      </c>
      <c r="S3156" s="7">
        <v>41593</v>
      </c>
      <c r="T3156">
        <v>1</v>
      </c>
      <c r="U3156">
        <v>1</v>
      </c>
    </row>
    <row r="3157" spans="1:21" ht="19.5" customHeight="1" x14ac:dyDescent="0.25">
      <c r="A3157" t="s">
        <v>6631</v>
      </c>
      <c r="B3157" s="7">
        <v>41202</v>
      </c>
      <c r="C3157">
        <v>3</v>
      </c>
      <c r="D3157" t="s">
        <v>8073</v>
      </c>
      <c r="E3157" t="s">
        <v>745</v>
      </c>
      <c r="F3157" s="7">
        <v>41019</v>
      </c>
      <c r="G3157" s="7"/>
      <c r="H3157">
        <v>13561</v>
      </c>
      <c r="I3157" t="s">
        <v>3049</v>
      </c>
      <c r="J3157">
        <v>1</v>
      </c>
      <c r="K3157">
        <v>40.928089999999997</v>
      </c>
      <c r="L3157">
        <v>39.688870000000001</v>
      </c>
      <c r="M3157">
        <v>8</v>
      </c>
      <c r="N3157" t="s">
        <v>23</v>
      </c>
      <c r="O3157">
        <v>30.29665</v>
      </c>
      <c r="P3157">
        <v>9.39222</v>
      </c>
      <c r="Q3157">
        <v>0</v>
      </c>
      <c r="R3157">
        <v>30.29665</v>
      </c>
      <c r="S3157" s="7">
        <v>41446</v>
      </c>
      <c r="T3157">
        <v>1</v>
      </c>
      <c r="U3157">
        <v>1</v>
      </c>
    </row>
    <row r="3158" spans="1:21" ht="19.5" customHeight="1" x14ac:dyDescent="0.25">
      <c r="A3158" t="s">
        <v>6632</v>
      </c>
      <c r="B3158" s="7">
        <v>41202</v>
      </c>
      <c r="C3158">
        <v>3</v>
      </c>
      <c r="D3158" t="s">
        <v>8073</v>
      </c>
      <c r="E3158" t="s">
        <v>745</v>
      </c>
      <c r="F3158" s="7">
        <v>41170</v>
      </c>
      <c r="G3158" s="7"/>
      <c r="H3158">
        <v>13562</v>
      </c>
      <c r="I3158" t="s">
        <v>3050</v>
      </c>
      <c r="J3158">
        <v>1</v>
      </c>
      <c r="K3158">
        <v>85.181989999999999</v>
      </c>
      <c r="L3158">
        <v>78.996780000000001</v>
      </c>
      <c r="M3158">
        <v>6</v>
      </c>
      <c r="N3158" t="s">
        <v>23</v>
      </c>
      <c r="O3158">
        <v>0</v>
      </c>
      <c r="P3158">
        <v>78.996780000000001</v>
      </c>
      <c r="Q3158">
        <v>0</v>
      </c>
      <c r="R3158">
        <v>0</v>
      </c>
      <c r="S3158" s="7"/>
      <c r="T3158">
        <v>1</v>
      </c>
      <c r="U3158">
        <v>1</v>
      </c>
    </row>
    <row r="3159" spans="1:21" ht="19.5" customHeight="1" x14ac:dyDescent="0.25">
      <c r="A3159" t="s">
        <v>6633</v>
      </c>
      <c r="B3159" s="7">
        <v>41202</v>
      </c>
      <c r="C3159">
        <v>3</v>
      </c>
      <c r="D3159" t="s">
        <v>8073</v>
      </c>
      <c r="E3159" t="s">
        <v>745</v>
      </c>
      <c r="F3159" s="7">
        <v>41183</v>
      </c>
      <c r="G3159" s="7"/>
      <c r="H3159">
        <v>13563</v>
      </c>
      <c r="I3159" t="s">
        <v>3051</v>
      </c>
      <c r="J3159">
        <v>1</v>
      </c>
      <c r="K3159">
        <v>149.30108999999999</v>
      </c>
      <c r="L3159">
        <v>143.70726999999999</v>
      </c>
      <c r="M3159">
        <v>8</v>
      </c>
      <c r="N3159" t="s">
        <v>28</v>
      </c>
      <c r="O3159">
        <v>123.70726999999999</v>
      </c>
      <c r="P3159">
        <v>20</v>
      </c>
      <c r="Q3159">
        <v>0</v>
      </c>
      <c r="R3159">
        <v>106.55779</v>
      </c>
      <c r="S3159" s="7">
        <v>42283</v>
      </c>
      <c r="T3159">
        <v>0</v>
      </c>
      <c r="U3159">
        <v>1</v>
      </c>
    </row>
    <row r="3160" spans="1:21" ht="19.5" customHeight="1" x14ac:dyDescent="0.25">
      <c r="A3160" t="s">
        <v>6634</v>
      </c>
      <c r="B3160" s="7">
        <v>40656</v>
      </c>
      <c r="C3160">
        <v>3</v>
      </c>
      <c r="D3160" t="s">
        <v>8041</v>
      </c>
      <c r="E3160" t="s">
        <v>89</v>
      </c>
      <c r="F3160" s="7">
        <v>40744</v>
      </c>
      <c r="G3160" s="7"/>
      <c r="H3160">
        <v>13564</v>
      </c>
      <c r="I3160" t="s">
        <v>7452</v>
      </c>
      <c r="J3160">
        <v>1</v>
      </c>
      <c r="K3160">
        <v>9.7128700000000006</v>
      </c>
      <c r="L3160">
        <v>9.7128700000000006</v>
      </c>
      <c r="M3160" t="s">
        <v>19</v>
      </c>
      <c r="N3160" t="s">
        <v>32</v>
      </c>
      <c r="O3160">
        <v>9.7128700000000006</v>
      </c>
      <c r="P3160">
        <v>0</v>
      </c>
      <c r="Q3160">
        <v>0</v>
      </c>
      <c r="R3160">
        <v>9.7128700000000006</v>
      </c>
      <c r="S3160" s="7">
        <v>40744</v>
      </c>
      <c r="T3160">
        <v>1</v>
      </c>
      <c r="U3160">
        <v>1</v>
      </c>
    </row>
    <row r="3161" spans="1:21" ht="19.5" customHeight="1" x14ac:dyDescent="0.25">
      <c r="A3161" t="s">
        <v>6635</v>
      </c>
      <c r="B3161" s="7">
        <v>40655</v>
      </c>
      <c r="C3161">
        <v>3</v>
      </c>
      <c r="D3161" t="s">
        <v>8041</v>
      </c>
      <c r="E3161" t="s">
        <v>89</v>
      </c>
      <c r="F3161" s="7">
        <v>40767</v>
      </c>
      <c r="G3161" s="7"/>
      <c r="H3161">
        <v>13565</v>
      </c>
      <c r="I3161" t="s">
        <v>7453</v>
      </c>
      <c r="J3161">
        <v>1</v>
      </c>
      <c r="K3161">
        <v>8.0839400000000001</v>
      </c>
      <c r="L3161">
        <v>8.0839400000000001</v>
      </c>
      <c r="M3161" t="s">
        <v>19</v>
      </c>
      <c r="N3161" t="s">
        <v>32</v>
      </c>
      <c r="O3161">
        <v>8.0839400000000001</v>
      </c>
      <c r="P3161">
        <v>0</v>
      </c>
      <c r="Q3161">
        <v>0</v>
      </c>
      <c r="R3161">
        <v>8.0839400000000001</v>
      </c>
      <c r="S3161" s="7">
        <v>40767</v>
      </c>
      <c r="T3161">
        <v>1</v>
      </c>
      <c r="U3161">
        <v>1</v>
      </c>
    </row>
    <row r="3162" spans="1:21" ht="19.5" customHeight="1" x14ac:dyDescent="0.25">
      <c r="A3162" t="s">
        <v>6636</v>
      </c>
      <c r="B3162" s="7">
        <v>41664</v>
      </c>
      <c r="C3162">
        <v>3</v>
      </c>
      <c r="D3162" t="s">
        <v>8100</v>
      </c>
      <c r="E3162" t="s">
        <v>2930</v>
      </c>
      <c r="F3162" s="7">
        <v>41107</v>
      </c>
      <c r="G3162" s="7"/>
      <c r="H3162">
        <v>13566</v>
      </c>
      <c r="I3162" t="s">
        <v>3052</v>
      </c>
      <c r="J3162">
        <v>1</v>
      </c>
      <c r="K3162">
        <v>77.54795</v>
      </c>
      <c r="L3162">
        <v>73.663420000000002</v>
      </c>
      <c r="M3162">
        <v>6</v>
      </c>
      <c r="N3162" t="s">
        <v>23</v>
      </c>
      <c r="O3162">
        <v>0</v>
      </c>
      <c r="P3162">
        <v>73.663420000000002</v>
      </c>
      <c r="Q3162">
        <v>0</v>
      </c>
      <c r="R3162">
        <v>0</v>
      </c>
      <c r="S3162" s="7"/>
      <c r="T3162">
        <v>1</v>
      </c>
      <c r="U3162">
        <v>1</v>
      </c>
    </row>
    <row r="3163" spans="1:21" ht="19.5" customHeight="1" x14ac:dyDescent="0.25">
      <c r="A3163" t="s">
        <v>6637</v>
      </c>
      <c r="B3163" s="7">
        <v>40870</v>
      </c>
      <c r="C3163">
        <v>3</v>
      </c>
      <c r="D3163" t="s">
        <v>8073</v>
      </c>
      <c r="E3163" t="s">
        <v>745</v>
      </c>
      <c r="F3163" s="7">
        <v>42181</v>
      </c>
      <c r="G3163" s="7"/>
      <c r="H3163">
        <v>13567</v>
      </c>
      <c r="I3163" t="s">
        <v>3053</v>
      </c>
      <c r="J3163">
        <v>1</v>
      </c>
      <c r="K3163">
        <v>108.16574</v>
      </c>
      <c r="L3163">
        <v>107.88073</v>
      </c>
      <c r="M3163" t="s">
        <v>19</v>
      </c>
      <c r="N3163" t="s">
        <v>28</v>
      </c>
      <c r="O3163">
        <v>107.88073</v>
      </c>
      <c r="P3163">
        <v>0</v>
      </c>
      <c r="Q3163">
        <v>0</v>
      </c>
      <c r="R3163">
        <v>107.88073</v>
      </c>
      <c r="S3163" s="7">
        <v>42515</v>
      </c>
      <c r="T3163">
        <v>1</v>
      </c>
      <c r="U3163">
        <v>1</v>
      </c>
    </row>
    <row r="3164" spans="1:21" ht="19.5" customHeight="1" x14ac:dyDescent="0.25">
      <c r="A3164" t="s">
        <v>6638</v>
      </c>
      <c r="B3164" s="7">
        <v>40690</v>
      </c>
      <c r="C3164">
        <v>3</v>
      </c>
      <c r="D3164" t="s">
        <v>8020</v>
      </c>
      <c r="E3164" t="s">
        <v>24</v>
      </c>
      <c r="F3164" s="7">
        <v>40626</v>
      </c>
      <c r="G3164" s="7"/>
      <c r="H3164">
        <v>13568</v>
      </c>
      <c r="I3164" t="s">
        <v>3054</v>
      </c>
      <c r="J3164">
        <v>2</v>
      </c>
      <c r="K3164">
        <v>45.235819999999997</v>
      </c>
      <c r="L3164">
        <v>45.235819999999997</v>
      </c>
      <c r="M3164" t="s">
        <v>19</v>
      </c>
      <c r="N3164" t="s">
        <v>23</v>
      </c>
      <c r="O3164">
        <v>45.235819999999997</v>
      </c>
      <c r="P3164">
        <v>0</v>
      </c>
      <c r="Q3164">
        <v>0</v>
      </c>
      <c r="R3164">
        <v>36.184139999999999</v>
      </c>
      <c r="S3164" s="7">
        <v>41782</v>
      </c>
      <c r="T3164">
        <v>1</v>
      </c>
      <c r="U3164">
        <v>1</v>
      </c>
    </row>
    <row r="3165" spans="1:21" ht="19.5" customHeight="1" x14ac:dyDescent="0.25">
      <c r="A3165" t="s">
        <v>6639</v>
      </c>
      <c r="B3165" s="7">
        <v>40665</v>
      </c>
      <c r="C3165">
        <v>3</v>
      </c>
      <c r="D3165" t="s">
        <v>8059</v>
      </c>
      <c r="E3165" t="s">
        <v>282</v>
      </c>
      <c r="F3165" s="7">
        <v>40677</v>
      </c>
      <c r="G3165" s="7"/>
      <c r="H3165">
        <v>13569</v>
      </c>
      <c r="I3165" t="s">
        <v>3055</v>
      </c>
      <c r="J3165">
        <v>1</v>
      </c>
      <c r="K3165">
        <v>4.5911799999999996</v>
      </c>
      <c r="L3165">
        <v>4.5867000000000004</v>
      </c>
      <c r="M3165" t="s">
        <v>19</v>
      </c>
      <c r="N3165" t="s">
        <v>32</v>
      </c>
      <c r="O3165">
        <v>4.5867000000000004</v>
      </c>
      <c r="P3165">
        <v>0</v>
      </c>
      <c r="Q3165">
        <v>0</v>
      </c>
      <c r="R3165">
        <v>4.5867000000000004</v>
      </c>
      <c r="S3165" s="7">
        <v>40677</v>
      </c>
      <c r="T3165">
        <v>1</v>
      </c>
      <c r="U3165">
        <v>1</v>
      </c>
    </row>
    <row r="3166" spans="1:21" ht="19.5" customHeight="1" x14ac:dyDescent="0.25">
      <c r="A3166" t="s">
        <v>6640</v>
      </c>
      <c r="B3166" s="7">
        <v>40687</v>
      </c>
      <c r="C3166">
        <v>3</v>
      </c>
      <c r="D3166" t="s">
        <v>8059</v>
      </c>
      <c r="E3166" t="s">
        <v>282</v>
      </c>
      <c r="F3166" s="7">
        <v>40702</v>
      </c>
      <c r="G3166" s="7"/>
      <c r="H3166">
        <v>13570</v>
      </c>
      <c r="I3166" t="s">
        <v>3056</v>
      </c>
      <c r="J3166">
        <v>1</v>
      </c>
      <c r="K3166">
        <v>9.4950799999999997</v>
      </c>
      <c r="L3166">
        <v>9.4950799999999997</v>
      </c>
      <c r="M3166" t="s">
        <v>19</v>
      </c>
      <c r="N3166" t="s">
        <v>32</v>
      </c>
      <c r="O3166">
        <v>9.4950799999999997</v>
      </c>
      <c r="P3166">
        <v>0</v>
      </c>
      <c r="Q3166">
        <v>0</v>
      </c>
      <c r="R3166">
        <v>9.4950799999999997</v>
      </c>
      <c r="S3166" s="7">
        <v>40702</v>
      </c>
      <c r="T3166">
        <v>1</v>
      </c>
      <c r="U3166">
        <v>1</v>
      </c>
    </row>
    <row r="3167" spans="1:21" ht="19.5" customHeight="1" x14ac:dyDescent="0.25">
      <c r="A3167" t="s">
        <v>6641</v>
      </c>
      <c r="B3167" s="7">
        <v>40660</v>
      </c>
      <c r="C3167">
        <v>3</v>
      </c>
      <c r="D3167" t="s">
        <v>8059</v>
      </c>
      <c r="E3167" t="s">
        <v>282</v>
      </c>
      <c r="F3167" s="7">
        <v>40667</v>
      </c>
      <c r="G3167" s="7"/>
      <c r="H3167">
        <v>13571</v>
      </c>
      <c r="I3167" t="s">
        <v>3057</v>
      </c>
      <c r="J3167">
        <v>4</v>
      </c>
      <c r="K3167">
        <v>50.254399999999997</v>
      </c>
      <c r="L3167">
        <v>50.254399999999997</v>
      </c>
      <c r="M3167">
        <v>6</v>
      </c>
      <c r="N3167" t="s">
        <v>28</v>
      </c>
      <c r="O3167">
        <v>0</v>
      </c>
      <c r="P3167">
        <v>50.254399999999997</v>
      </c>
      <c r="Q3167">
        <v>0</v>
      </c>
      <c r="R3167">
        <v>0</v>
      </c>
      <c r="S3167" s="7"/>
      <c r="T3167">
        <v>1</v>
      </c>
      <c r="U3167">
        <v>1</v>
      </c>
    </row>
    <row r="3168" spans="1:21" ht="19.5" customHeight="1" x14ac:dyDescent="0.25">
      <c r="A3168" t="s">
        <v>6642</v>
      </c>
      <c r="B3168" s="7">
        <v>40695</v>
      </c>
      <c r="C3168">
        <v>3</v>
      </c>
      <c r="D3168" t="s">
        <v>8059</v>
      </c>
      <c r="E3168" t="s">
        <v>282</v>
      </c>
      <c r="F3168" s="7">
        <v>40702</v>
      </c>
      <c r="G3168" s="7"/>
      <c r="H3168">
        <v>13572</v>
      </c>
      <c r="I3168" t="s">
        <v>3058</v>
      </c>
      <c r="J3168">
        <v>1</v>
      </c>
      <c r="K3168">
        <v>9.8784200000000002</v>
      </c>
      <c r="L3168">
        <v>9.8784200000000002</v>
      </c>
      <c r="M3168" t="s">
        <v>19</v>
      </c>
      <c r="N3168" t="s">
        <v>32</v>
      </c>
      <c r="O3168">
        <v>9.8784200000000002</v>
      </c>
      <c r="P3168">
        <v>0</v>
      </c>
      <c r="Q3168">
        <v>0</v>
      </c>
      <c r="R3168">
        <v>9.8784200000000002</v>
      </c>
      <c r="S3168" s="7">
        <v>40702</v>
      </c>
      <c r="T3168">
        <v>1</v>
      </c>
      <c r="U3168">
        <v>1</v>
      </c>
    </row>
    <row r="3169" spans="1:21" ht="19.5" customHeight="1" x14ac:dyDescent="0.25">
      <c r="A3169" t="s">
        <v>6643</v>
      </c>
      <c r="B3169" s="7">
        <v>40695</v>
      </c>
      <c r="C3169">
        <v>3</v>
      </c>
      <c r="D3169" t="s">
        <v>8059</v>
      </c>
      <c r="E3169" t="s">
        <v>282</v>
      </c>
      <c r="F3169" s="7">
        <v>40702</v>
      </c>
      <c r="G3169" s="7"/>
      <c r="H3169">
        <v>13573</v>
      </c>
      <c r="I3169" t="s">
        <v>3059</v>
      </c>
      <c r="J3169">
        <v>1</v>
      </c>
      <c r="K3169">
        <v>9.8900199999999998</v>
      </c>
      <c r="L3169">
        <v>9.8900199999999998</v>
      </c>
      <c r="M3169" t="s">
        <v>19</v>
      </c>
      <c r="N3169" t="s">
        <v>32</v>
      </c>
      <c r="O3169">
        <v>9.8900199999999998</v>
      </c>
      <c r="P3169">
        <v>0</v>
      </c>
      <c r="Q3169">
        <v>0</v>
      </c>
      <c r="R3169">
        <v>9.8900199999999998</v>
      </c>
      <c r="S3169" s="7">
        <v>40702</v>
      </c>
      <c r="T3169">
        <v>1</v>
      </c>
      <c r="U3169">
        <v>1</v>
      </c>
    </row>
    <row r="3170" spans="1:21" ht="19.5" customHeight="1" x14ac:dyDescent="0.25">
      <c r="A3170" t="s">
        <v>6644</v>
      </c>
      <c r="B3170" s="7">
        <v>40695</v>
      </c>
      <c r="C3170">
        <v>3</v>
      </c>
      <c r="D3170" t="s">
        <v>8059</v>
      </c>
      <c r="E3170" t="s">
        <v>282</v>
      </c>
      <c r="F3170" s="7">
        <v>40702</v>
      </c>
      <c r="G3170" s="7"/>
      <c r="H3170">
        <v>13574</v>
      </c>
      <c r="I3170" t="s">
        <v>3060</v>
      </c>
      <c r="J3170">
        <v>1</v>
      </c>
      <c r="K3170">
        <v>9.9230599999999995</v>
      </c>
      <c r="L3170">
        <v>9.9230599999999995</v>
      </c>
      <c r="M3170" t="s">
        <v>19</v>
      </c>
      <c r="N3170" t="s">
        <v>32</v>
      </c>
      <c r="O3170">
        <v>9.9230599999999995</v>
      </c>
      <c r="P3170">
        <v>0</v>
      </c>
      <c r="Q3170">
        <v>0</v>
      </c>
      <c r="R3170">
        <v>9.9230599999999995</v>
      </c>
      <c r="S3170" s="7">
        <v>40702</v>
      </c>
      <c r="T3170">
        <v>1</v>
      </c>
      <c r="U3170">
        <v>1</v>
      </c>
    </row>
    <row r="3171" spans="1:21" ht="19.5" customHeight="1" x14ac:dyDescent="0.25">
      <c r="A3171" t="s">
        <v>6645</v>
      </c>
      <c r="B3171" s="7">
        <v>40708</v>
      </c>
      <c r="C3171">
        <v>3</v>
      </c>
      <c r="D3171" t="s">
        <v>8059</v>
      </c>
      <c r="E3171" t="s">
        <v>282</v>
      </c>
      <c r="F3171" s="7">
        <v>40732</v>
      </c>
      <c r="G3171" s="7"/>
      <c r="H3171">
        <v>13575</v>
      </c>
      <c r="I3171" t="s">
        <v>3061</v>
      </c>
      <c r="J3171">
        <v>1</v>
      </c>
      <c r="K3171">
        <v>8.2575099999999999</v>
      </c>
      <c r="L3171">
        <v>8.2575099999999999</v>
      </c>
      <c r="M3171" t="s">
        <v>19</v>
      </c>
      <c r="N3171" t="s">
        <v>32</v>
      </c>
      <c r="O3171">
        <v>8.2575099999999999</v>
      </c>
      <c r="P3171">
        <v>0</v>
      </c>
      <c r="Q3171">
        <v>0</v>
      </c>
      <c r="R3171">
        <v>8.2575099999999999</v>
      </c>
      <c r="S3171" s="7">
        <v>40732</v>
      </c>
      <c r="T3171">
        <v>1</v>
      </c>
      <c r="U3171">
        <v>1</v>
      </c>
    </row>
    <row r="3172" spans="1:21" ht="19.5" customHeight="1" x14ac:dyDescent="0.25">
      <c r="A3172" t="s">
        <v>6646</v>
      </c>
      <c r="B3172" s="7">
        <v>40695</v>
      </c>
      <c r="C3172">
        <v>3</v>
      </c>
      <c r="D3172" t="s">
        <v>8059</v>
      </c>
      <c r="E3172" t="s">
        <v>282</v>
      </c>
      <c r="F3172" s="7">
        <v>40702</v>
      </c>
      <c r="G3172" s="7"/>
      <c r="H3172">
        <v>13576</v>
      </c>
      <c r="I3172" t="s">
        <v>3062</v>
      </c>
      <c r="J3172">
        <v>1</v>
      </c>
      <c r="K3172">
        <v>8.9456000000000007</v>
      </c>
      <c r="L3172">
        <v>8.9456000000000007</v>
      </c>
      <c r="M3172" t="s">
        <v>19</v>
      </c>
      <c r="N3172" t="s">
        <v>32</v>
      </c>
      <c r="O3172">
        <v>8.9456000000000007</v>
      </c>
      <c r="P3172">
        <v>0</v>
      </c>
      <c r="Q3172">
        <v>0</v>
      </c>
      <c r="R3172">
        <v>8.9456000000000007</v>
      </c>
      <c r="S3172" s="7">
        <v>40702</v>
      </c>
      <c r="T3172">
        <v>1</v>
      </c>
      <c r="U3172">
        <v>1</v>
      </c>
    </row>
    <row r="3173" spans="1:21" ht="19.5" customHeight="1" x14ac:dyDescent="0.25">
      <c r="A3173" t="s">
        <v>6646</v>
      </c>
      <c r="B3173" s="7">
        <v>40695</v>
      </c>
      <c r="C3173">
        <v>3</v>
      </c>
      <c r="D3173" t="s">
        <v>8059</v>
      </c>
      <c r="E3173" t="s">
        <v>282</v>
      </c>
      <c r="F3173" s="7">
        <v>40268</v>
      </c>
      <c r="G3173" s="7"/>
      <c r="H3173">
        <v>13577</v>
      </c>
      <c r="I3173" t="s">
        <v>3062</v>
      </c>
      <c r="J3173">
        <v>2</v>
      </c>
      <c r="K3173">
        <v>5.9344799999999998</v>
      </c>
      <c r="L3173">
        <v>4.7475800000000001</v>
      </c>
      <c r="M3173" t="s">
        <v>19</v>
      </c>
      <c r="N3173" t="s">
        <v>28</v>
      </c>
      <c r="O3173">
        <v>4.7475800000000001</v>
      </c>
      <c r="P3173">
        <v>0</v>
      </c>
      <c r="Q3173">
        <v>0</v>
      </c>
      <c r="R3173">
        <v>4.5907799999999996</v>
      </c>
      <c r="S3173" s="7">
        <v>40542</v>
      </c>
      <c r="T3173">
        <v>1</v>
      </c>
      <c r="U3173">
        <v>1</v>
      </c>
    </row>
    <row r="3174" spans="1:21" ht="19.5" customHeight="1" x14ac:dyDescent="0.25">
      <c r="A3174" t="s">
        <v>6647</v>
      </c>
      <c r="B3174" s="7">
        <v>40590</v>
      </c>
      <c r="C3174">
        <v>3</v>
      </c>
      <c r="D3174" t="s">
        <v>8059</v>
      </c>
      <c r="E3174" t="s">
        <v>282</v>
      </c>
      <c r="F3174" s="7">
        <v>40151</v>
      </c>
      <c r="G3174" s="7"/>
      <c r="H3174">
        <v>13578</v>
      </c>
      <c r="I3174" t="s">
        <v>3063</v>
      </c>
      <c r="J3174">
        <v>1</v>
      </c>
      <c r="K3174">
        <v>36.981050000000003</v>
      </c>
      <c r="L3174">
        <v>36.981050000000003</v>
      </c>
      <c r="M3174">
        <v>6</v>
      </c>
      <c r="N3174" t="s">
        <v>28</v>
      </c>
      <c r="O3174">
        <v>0</v>
      </c>
      <c r="P3174">
        <v>36.981050000000003</v>
      </c>
      <c r="Q3174">
        <v>0</v>
      </c>
      <c r="R3174">
        <v>0</v>
      </c>
      <c r="S3174" s="7"/>
      <c r="T3174">
        <v>1</v>
      </c>
      <c r="U3174">
        <v>1</v>
      </c>
    </row>
    <row r="3175" spans="1:21" ht="19.5" customHeight="1" x14ac:dyDescent="0.25">
      <c r="A3175" t="s">
        <v>6648</v>
      </c>
      <c r="B3175" s="7">
        <v>40590</v>
      </c>
      <c r="C3175">
        <v>3</v>
      </c>
      <c r="D3175" t="s">
        <v>8059</v>
      </c>
      <c r="E3175" t="s">
        <v>282</v>
      </c>
      <c r="F3175" s="7">
        <v>40457</v>
      </c>
      <c r="G3175" s="7"/>
      <c r="H3175">
        <v>13579</v>
      </c>
      <c r="I3175" t="s">
        <v>3064</v>
      </c>
      <c r="J3175">
        <v>4</v>
      </c>
      <c r="K3175">
        <v>105.92948</v>
      </c>
      <c r="L3175">
        <v>105.92948</v>
      </c>
      <c r="M3175">
        <v>6</v>
      </c>
      <c r="N3175" t="s">
        <v>23</v>
      </c>
      <c r="O3175">
        <v>0</v>
      </c>
      <c r="P3175">
        <v>105.92948</v>
      </c>
      <c r="Q3175">
        <v>0</v>
      </c>
      <c r="R3175">
        <v>0</v>
      </c>
      <c r="S3175" s="7"/>
      <c r="T3175">
        <v>1</v>
      </c>
      <c r="U3175">
        <v>1</v>
      </c>
    </row>
    <row r="3176" spans="1:21" ht="19.5" customHeight="1" x14ac:dyDescent="0.25">
      <c r="A3176" t="s">
        <v>6649</v>
      </c>
      <c r="B3176" s="7">
        <v>40590</v>
      </c>
      <c r="C3176">
        <v>3</v>
      </c>
      <c r="D3176" t="s">
        <v>8059</v>
      </c>
      <c r="E3176" t="s">
        <v>282</v>
      </c>
      <c r="F3176" s="7">
        <v>40268</v>
      </c>
      <c r="G3176" s="7"/>
      <c r="H3176">
        <v>13580</v>
      </c>
      <c r="I3176" t="s">
        <v>3065</v>
      </c>
      <c r="J3176">
        <v>1</v>
      </c>
      <c r="K3176">
        <v>13.38109</v>
      </c>
      <c r="L3176">
        <v>13.38109</v>
      </c>
      <c r="M3176">
        <v>6</v>
      </c>
      <c r="N3176" t="s">
        <v>28</v>
      </c>
      <c r="O3176">
        <v>0</v>
      </c>
      <c r="P3176">
        <v>13.38109</v>
      </c>
      <c r="Q3176">
        <v>0</v>
      </c>
      <c r="R3176">
        <v>0</v>
      </c>
      <c r="S3176" s="7"/>
      <c r="T3176">
        <v>1</v>
      </c>
      <c r="U3176">
        <v>1</v>
      </c>
    </row>
    <row r="3177" spans="1:21" ht="19.5" customHeight="1" x14ac:dyDescent="0.25">
      <c r="A3177" t="s">
        <v>6650</v>
      </c>
      <c r="B3177" s="7">
        <v>40590</v>
      </c>
      <c r="C3177">
        <v>3</v>
      </c>
      <c r="D3177" t="s">
        <v>8059</v>
      </c>
      <c r="E3177" t="s">
        <v>282</v>
      </c>
      <c r="F3177" s="7">
        <v>40268</v>
      </c>
      <c r="G3177" s="7"/>
      <c r="H3177">
        <v>13581</v>
      </c>
      <c r="I3177" t="s">
        <v>3066</v>
      </c>
      <c r="J3177">
        <v>4</v>
      </c>
      <c r="K3177">
        <v>105.14606999999999</v>
      </c>
      <c r="L3177">
        <v>105.14606999999999</v>
      </c>
      <c r="M3177">
        <v>8</v>
      </c>
      <c r="N3177" t="s">
        <v>28</v>
      </c>
      <c r="O3177">
        <v>3.2578299999999998</v>
      </c>
      <c r="P3177">
        <v>101.88824</v>
      </c>
      <c r="Q3177">
        <v>0</v>
      </c>
      <c r="R3177">
        <v>3.2578299999999998</v>
      </c>
      <c r="S3177" s="7">
        <v>40639</v>
      </c>
      <c r="T3177">
        <v>1</v>
      </c>
      <c r="U3177">
        <v>1</v>
      </c>
    </row>
    <row r="3178" spans="1:21" ht="19.5" customHeight="1" x14ac:dyDescent="0.25">
      <c r="A3178" t="s">
        <v>6651</v>
      </c>
      <c r="B3178" s="7">
        <v>40590</v>
      </c>
      <c r="C3178">
        <v>3</v>
      </c>
      <c r="D3178" t="s">
        <v>8059</v>
      </c>
      <c r="E3178" t="s">
        <v>282</v>
      </c>
      <c r="F3178" s="7">
        <v>40214</v>
      </c>
      <c r="G3178" s="7"/>
      <c r="H3178">
        <v>13582</v>
      </c>
      <c r="I3178" t="s">
        <v>3067</v>
      </c>
      <c r="J3178">
        <v>4</v>
      </c>
      <c r="K3178">
        <v>41.500500000000002</v>
      </c>
      <c r="L3178">
        <v>41.500500000000002</v>
      </c>
      <c r="M3178">
        <v>6</v>
      </c>
      <c r="N3178" t="s">
        <v>23</v>
      </c>
      <c r="O3178">
        <v>0</v>
      </c>
      <c r="P3178">
        <v>41.500500000000002</v>
      </c>
      <c r="Q3178">
        <v>0</v>
      </c>
      <c r="R3178">
        <v>0</v>
      </c>
      <c r="S3178" s="7"/>
      <c r="T3178">
        <v>1</v>
      </c>
      <c r="U3178">
        <v>1</v>
      </c>
    </row>
    <row r="3179" spans="1:21" ht="19.5" customHeight="1" x14ac:dyDescent="0.25">
      <c r="A3179" t="s">
        <v>6652</v>
      </c>
      <c r="B3179" s="7">
        <v>40590</v>
      </c>
      <c r="C3179">
        <v>3</v>
      </c>
      <c r="D3179" t="s">
        <v>8059</v>
      </c>
      <c r="E3179" t="s">
        <v>282</v>
      </c>
      <c r="F3179" s="7">
        <v>40214</v>
      </c>
      <c r="G3179" s="7"/>
      <c r="H3179">
        <v>13583</v>
      </c>
      <c r="I3179" t="s">
        <v>3068</v>
      </c>
      <c r="J3179">
        <v>4</v>
      </c>
      <c r="K3179">
        <v>25.825620000000001</v>
      </c>
      <c r="L3179">
        <v>25.825620000000001</v>
      </c>
      <c r="M3179">
        <v>6</v>
      </c>
      <c r="N3179" t="s">
        <v>23</v>
      </c>
      <c r="O3179">
        <v>0</v>
      </c>
      <c r="P3179">
        <v>25.825620000000001</v>
      </c>
      <c r="Q3179">
        <v>0</v>
      </c>
      <c r="R3179">
        <v>0</v>
      </c>
      <c r="S3179" s="7"/>
      <c r="T3179">
        <v>1</v>
      </c>
      <c r="U3179">
        <v>1</v>
      </c>
    </row>
    <row r="3180" spans="1:21" ht="19.5" customHeight="1" x14ac:dyDescent="0.25">
      <c r="A3180" t="s">
        <v>6653</v>
      </c>
      <c r="B3180" s="7">
        <v>40610</v>
      </c>
      <c r="C3180">
        <v>3</v>
      </c>
      <c r="D3180" t="s">
        <v>8059</v>
      </c>
      <c r="E3180" t="s">
        <v>282</v>
      </c>
      <c r="F3180" s="7">
        <v>40429</v>
      </c>
      <c r="G3180" s="7"/>
      <c r="H3180">
        <v>13584</v>
      </c>
      <c r="I3180" t="s">
        <v>3069</v>
      </c>
      <c r="J3180">
        <v>1</v>
      </c>
      <c r="K3180">
        <v>9.9963200000000008</v>
      </c>
      <c r="L3180">
        <v>9.5923999999999996</v>
      </c>
      <c r="M3180" t="s">
        <v>19</v>
      </c>
      <c r="N3180" t="s">
        <v>32</v>
      </c>
      <c r="O3180">
        <v>9.5923999999999996</v>
      </c>
      <c r="P3180">
        <v>0</v>
      </c>
      <c r="Q3180">
        <v>0</v>
      </c>
      <c r="R3180">
        <v>9.5923999999999996</v>
      </c>
      <c r="S3180" s="7">
        <v>40632</v>
      </c>
      <c r="T3180">
        <v>1</v>
      </c>
      <c r="U3180">
        <v>1</v>
      </c>
    </row>
    <row r="3181" spans="1:21" ht="19.5" customHeight="1" x14ac:dyDescent="0.25">
      <c r="A3181" t="s">
        <v>6654</v>
      </c>
      <c r="B3181" s="7">
        <v>40617</v>
      </c>
      <c r="C3181">
        <v>3</v>
      </c>
      <c r="D3181" t="s">
        <v>8059</v>
      </c>
      <c r="E3181" t="s">
        <v>282</v>
      </c>
      <c r="F3181" s="7">
        <v>40429</v>
      </c>
      <c r="G3181" s="7"/>
      <c r="H3181">
        <v>13585</v>
      </c>
      <c r="I3181" t="s">
        <v>3070</v>
      </c>
      <c r="J3181">
        <v>1</v>
      </c>
      <c r="K3181">
        <v>9.9650700000000008</v>
      </c>
      <c r="L3181">
        <v>9.6475299999999997</v>
      </c>
      <c r="M3181" t="s">
        <v>19</v>
      </c>
      <c r="N3181" t="s">
        <v>32</v>
      </c>
      <c r="O3181">
        <v>9.6475299999999997</v>
      </c>
      <c r="P3181">
        <v>0</v>
      </c>
      <c r="Q3181">
        <v>0</v>
      </c>
      <c r="R3181">
        <v>9.6475299999999997</v>
      </c>
      <c r="S3181" s="7">
        <v>40429</v>
      </c>
      <c r="T3181">
        <v>1</v>
      </c>
      <c r="U3181">
        <v>1</v>
      </c>
    </row>
    <row r="3182" spans="1:21" ht="19.5" customHeight="1" x14ac:dyDescent="0.25">
      <c r="A3182" t="s">
        <v>6655</v>
      </c>
      <c r="B3182" s="7">
        <v>40603</v>
      </c>
      <c r="C3182">
        <v>3</v>
      </c>
      <c r="D3182" t="s">
        <v>8059</v>
      </c>
      <c r="E3182" t="s">
        <v>282</v>
      </c>
      <c r="F3182" s="7">
        <v>40359</v>
      </c>
      <c r="G3182" s="7"/>
      <c r="H3182">
        <v>13586</v>
      </c>
      <c r="I3182" t="s">
        <v>3071</v>
      </c>
      <c r="J3182">
        <v>2</v>
      </c>
      <c r="K3182">
        <v>17.63935</v>
      </c>
      <c r="L3182">
        <v>14.11148</v>
      </c>
      <c r="M3182" t="s">
        <v>19</v>
      </c>
      <c r="N3182" t="s">
        <v>23</v>
      </c>
      <c r="O3182">
        <v>14.11148</v>
      </c>
      <c r="P3182">
        <v>0</v>
      </c>
      <c r="Q3182">
        <v>0</v>
      </c>
      <c r="R3182">
        <v>14.11148</v>
      </c>
      <c r="S3182" s="7">
        <v>40793</v>
      </c>
      <c r="T3182">
        <v>1</v>
      </c>
      <c r="U3182">
        <v>1</v>
      </c>
    </row>
    <row r="3183" spans="1:21" ht="19.5" customHeight="1" x14ac:dyDescent="0.25">
      <c r="A3183" t="s">
        <v>6656</v>
      </c>
      <c r="B3183" s="7">
        <v>40918</v>
      </c>
      <c r="C3183">
        <v>3</v>
      </c>
      <c r="D3183" t="s">
        <v>8095</v>
      </c>
      <c r="E3183" t="s">
        <v>2054</v>
      </c>
      <c r="F3183" s="7">
        <v>40918</v>
      </c>
      <c r="G3183" s="7"/>
      <c r="H3183">
        <v>13587</v>
      </c>
      <c r="I3183" t="s">
        <v>3072</v>
      </c>
      <c r="J3183">
        <v>2</v>
      </c>
      <c r="K3183">
        <v>55.7376</v>
      </c>
      <c r="L3183">
        <v>55.737580000000001</v>
      </c>
      <c r="M3183" t="s">
        <v>19</v>
      </c>
      <c r="N3183" t="s">
        <v>28</v>
      </c>
      <c r="O3183">
        <v>55.737580000000001</v>
      </c>
      <c r="P3183">
        <v>0</v>
      </c>
      <c r="Q3183">
        <v>0</v>
      </c>
      <c r="R3183">
        <v>55.737580000000001</v>
      </c>
      <c r="S3183" s="7">
        <v>41498</v>
      </c>
      <c r="T3183">
        <v>1</v>
      </c>
      <c r="U3183">
        <v>1</v>
      </c>
    </row>
    <row r="3184" spans="1:21" ht="19.5" customHeight="1" x14ac:dyDescent="0.25">
      <c r="A3184" t="s">
        <v>6657</v>
      </c>
      <c r="B3184" s="7">
        <v>40582</v>
      </c>
      <c r="C3184">
        <v>3</v>
      </c>
      <c r="D3184" t="s">
        <v>8033</v>
      </c>
      <c r="E3184" t="s">
        <v>54</v>
      </c>
      <c r="F3184" s="7">
        <v>40380</v>
      </c>
      <c r="G3184" s="7"/>
      <c r="H3184">
        <v>13588</v>
      </c>
      <c r="I3184" t="s">
        <v>3073</v>
      </c>
      <c r="J3184">
        <v>4</v>
      </c>
      <c r="K3184">
        <v>39.893720000000002</v>
      </c>
      <c r="L3184">
        <v>39.893720000000002</v>
      </c>
      <c r="M3184">
        <v>6</v>
      </c>
      <c r="N3184" t="s">
        <v>28</v>
      </c>
      <c r="O3184">
        <v>0</v>
      </c>
      <c r="P3184">
        <v>39.893720000000002</v>
      </c>
      <c r="Q3184">
        <v>0</v>
      </c>
      <c r="R3184">
        <v>0</v>
      </c>
      <c r="S3184" s="7"/>
      <c r="T3184">
        <v>1</v>
      </c>
      <c r="U3184">
        <v>1</v>
      </c>
    </row>
    <row r="3185" spans="1:21" ht="19.5" customHeight="1" x14ac:dyDescent="0.25">
      <c r="A3185" t="s">
        <v>6658</v>
      </c>
      <c r="B3185" s="7">
        <v>40568</v>
      </c>
      <c r="C3185">
        <v>3</v>
      </c>
      <c r="D3185" t="s">
        <v>8033</v>
      </c>
      <c r="E3185" t="s">
        <v>54</v>
      </c>
      <c r="F3185" s="7">
        <v>40245</v>
      </c>
      <c r="G3185" s="7"/>
      <c r="H3185">
        <v>13589</v>
      </c>
      <c r="I3185" t="s">
        <v>3074</v>
      </c>
      <c r="J3185">
        <v>1</v>
      </c>
      <c r="K3185">
        <v>70.220119999999994</v>
      </c>
      <c r="L3185">
        <v>70.220119999999994</v>
      </c>
      <c r="M3185">
        <v>6</v>
      </c>
      <c r="N3185" t="s">
        <v>23</v>
      </c>
      <c r="O3185">
        <v>0</v>
      </c>
      <c r="P3185">
        <v>70.220119999999994</v>
      </c>
      <c r="Q3185">
        <v>0</v>
      </c>
      <c r="R3185">
        <v>0</v>
      </c>
      <c r="S3185" s="7"/>
      <c r="T3185">
        <v>1</v>
      </c>
      <c r="U3185">
        <v>1</v>
      </c>
    </row>
    <row r="3186" spans="1:21" ht="19.5" customHeight="1" x14ac:dyDescent="0.25">
      <c r="A3186" t="s">
        <v>6659</v>
      </c>
      <c r="B3186" s="7">
        <v>40568</v>
      </c>
      <c r="C3186">
        <v>3</v>
      </c>
      <c r="D3186" t="s">
        <v>8033</v>
      </c>
      <c r="E3186" t="s">
        <v>54</v>
      </c>
      <c r="F3186" s="7">
        <v>40259</v>
      </c>
      <c r="G3186" s="7"/>
      <c r="H3186">
        <v>13590</v>
      </c>
      <c r="I3186" t="s">
        <v>3075</v>
      </c>
      <c r="J3186">
        <v>1</v>
      </c>
      <c r="K3186">
        <v>137.55571</v>
      </c>
      <c r="L3186">
        <v>120.51832</v>
      </c>
      <c r="M3186">
        <v>6</v>
      </c>
      <c r="N3186" t="s">
        <v>28</v>
      </c>
      <c r="O3186">
        <v>0</v>
      </c>
      <c r="P3186">
        <v>120.51832</v>
      </c>
      <c r="Q3186">
        <v>0</v>
      </c>
      <c r="R3186">
        <v>0</v>
      </c>
      <c r="S3186" s="7"/>
      <c r="T3186">
        <v>1</v>
      </c>
      <c r="U3186">
        <v>1</v>
      </c>
    </row>
    <row r="3187" spans="1:21" ht="19.5" customHeight="1" x14ac:dyDescent="0.25">
      <c r="A3187" t="s">
        <v>6660</v>
      </c>
      <c r="B3187" s="7">
        <v>40568</v>
      </c>
      <c r="C3187">
        <v>3</v>
      </c>
      <c r="D3187" t="s">
        <v>8033</v>
      </c>
      <c r="E3187" t="s">
        <v>54</v>
      </c>
      <c r="F3187" s="7">
        <v>40277</v>
      </c>
      <c r="G3187" s="7"/>
      <c r="H3187">
        <v>13591</v>
      </c>
      <c r="I3187" t="s">
        <v>3076</v>
      </c>
      <c r="J3187">
        <v>1</v>
      </c>
      <c r="K3187">
        <v>10.114000000000001</v>
      </c>
      <c r="L3187">
        <v>10.114000000000001</v>
      </c>
      <c r="M3187">
        <v>6</v>
      </c>
      <c r="N3187" t="s">
        <v>28</v>
      </c>
      <c r="O3187">
        <v>0</v>
      </c>
      <c r="P3187">
        <v>10.114000000000001</v>
      </c>
      <c r="Q3187">
        <v>0</v>
      </c>
      <c r="R3187">
        <v>0</v>
      </c>
      <c r="S3187" s="7"/>
      <c r="T3187">
        <v>1</v>
      </c>
      <c r="U3187">
        <v>1</v>
      </c>
    </row>
    <row r="3188" spans="1:21" ht="19.5" customHeight="1" x14ac:dyDescent="0.25">
      <c r="A3188" t="s">
        <v>6661</v>
      </c>
      <c r="B3188" s="7">
        <v>40568</v>
      </c>
      <c r="C3188">
        <v>3</v>
      </c>
      <c r="D3188" t="s">
        <v>8033</v>
      </c>
      <c r="E3188" t="s">
        <v>54</v>
      </c>
      <c r="F3188" s="7">
        <v>40288</v>
      </c>
      <c r="G3188" s="7"/>
      <c r="H3188">
        <v>13592</v>
      </c>
      <c r="I3188" t="s">
        <v>3077</v>
      </c>
      <c r="J3188">
        <v>1</v>
      </c>
      <c r="K3188">
        <v>45.155560000000001</v>
      </c>
      <c r="L3188">
        <v>45.155560000000001</v>
      </c>
      <c r="M3188">
        <v>6</v>
      </c>
      <c r="N3188" t="s">
        <v>28</v>
      </c>
      <c r="O3188">
        <v>0</v>
      </c>
      <c r="P3188">
        <v>45.155560000000001</v>
      </c>
      <c r="Q3188">
        <v>0</v>
      </c>
      <c r="R3188">
        <v>0</v>
      </c>
      <c r="S3188" s="7"/>
      <c r="T3188">
        <v>0</v>
      </c>
      <c r="U3188">
        <v>1</v>
      </c>
    </row>
    <row r="3189" spans="1:21" ht="19.5" customHeight="1" x14ac:dyDescent="0.25">
      <c r="A3189" t="s">
        <v>6662</v>
      </c>
      <c r="B3189" s="7">
        <v>40568</v>
      </c>
      <c r="C3189">
        <v>3</v>
      </c>
      <c r="D3189" t="s">
        <v>8033</v>
      </c>
      <c r="E3189" t="s">
        <v>54</v>
      </c>
      <c r="F3189" s="7">
        <v>40280</v>
      </c>
      <c r="G3189" s="7"/>
      <c r="H3189">
        <v>13593</v>
      </c>
      <c r="I3189" t="s">
        <v>3078</v>
      </c>
      <c r="J3189">
        <v>4</v>
      </c>
      <c r="K3189">
        <v>206.27037999999999</v>
      </c>
      <c r="L3189">
        <v>194.43411</v>
      </c>
      <c r="M3189">
        <v>6</v>
      </c>
      <c r="N3189" t="s">
        <v>23</v>
      </c>
      <c r="O3189">
        <v>0</v>
      </c>
      <c r="P3189">
        <v>194.43411</v>
      </c>
      <c r="Q3189">
        <v>0</v>
      </c>
      <c r="R3189">
        <v>0</v>
      </c>
      <c r="S3189" s="7"/>
      <c r="T3189">
        <v>1</v>
      </c>
      <c r="U3189">
        <v>1</v>
      </c>
    </row>
    <row r="3190" spans="1:21" ht="19.5" customHeight="1" x14ac:dyDescent="0.25">
      <c r="A3190" t="s">
        <v>6663</v>
      </c>
      <c r="B3190" s="7">
        <v>40568</v>
      </c>
      <c r="C3190">
        <v>3</v>
      </c>
      <c r="D3190" t="s">
        <v>8033</v>
      </c>
      <c r="E3190" t="s">
        <v>54</v>
      </c>
      <c r="F3190" s="7">
        <v>40336</v>
      </c>
      <c r="G3190" s="7"/>
      <c r="H3190">
        <v>13594</v>
      </c>
      <c r="I3190" t="s">
        <v>3079</v>
      </c>
      <c r="J3190">
        <v>4</v>
      </c>
      <c r="K3190">
        <v>15.845000000000001</v>
      </c>
      <c r="L3190">
        <v>15.845000000000001</v>
      </c>
      <c r="M3190">
        <v>6</v>
      </c>
      <c r="N3190" t="s">
        <v>23</v>
      </c>
      <c r="O3190">
        <v>0</v>
      </c>
      <c r="P3190">
        <v>15.845000000000001</v>
      </c>
      <c r="Q3190">
        <v>0</v>
      </c>
      <c r="R3190">
        <v>0</v>
      </c>
      <c r="S3190" s="7"/>
      <c r="T3190">
        <v>1</v>
      </c>
      <c r="U3190">
        <v>1</v>
      </c>
    </row>
    <row r="3191" spans="1:21" ht="19.5" customHeight="1" x14ac:dyDescent="0.25">
      <c r="A3191" t="s">
        <v>6664</v>
      </c>
      <c r="B3191" s="7">
        <v>41058</v>
      </c>
      <c r="C3191">
        <v>3</v>
      </c>
      <c r="D3191" t="s">
        <v>8014</v>
      </c>
      <c r="E3191" t="s">
        <v>196</v>
      </c>
      <c r="F3191" s="7">
        <v>41417</v>
      </c>
      <c r="G3191" s="7"/>
      <c r="H3191">
        <v>13595</v>
      </c>
      <c r="I3191" t="s">
        <v>3080</v>
      </c>
      <c r="J3191">
        <v>1</v>
      </c>
      <c r="K3191">
        <v>9.9999599999999997</v>
      </c>
      <c r="L3191">
        <v>9.9999599999999997</v>
      </c>
      <c r="M3191" t="s">
        <v>19</v>
      </c>
      <c r="N3191" t="s">
        <v>32</v>
      </c>
      <c r="O3191">
        <v>9.9999599999999997</v>
      </c>
      <c r="P3191">
        <v>0</v>
      </c>
      <c r="Q3191">
        <v>0</v>
      </c>
      <c r="R3191">
        <f>L3191</f>
        <v>9.9999599999999997</v>
      </c>
      <c r="S3191" s="7">
        <v>41417</v>
      </c>
      <c r="T3191">
        <v>1</v>
      </c>
      <c r="U3191">
        <v>1</v>
      </c>
    </row>
    <row r="3192" spans="1:21" ht="19.5" customHeight="1" x14ac:dyDescent="0.25">
      <c r="A3192" t="s">
        <v>6665</v>
      </c>
      <c r="B3192" s="7">
        <v>41137</v>
      </c>
      <c r="C3192">
        <v>3</v>
      </c>
      <c r="D3192" t="s">
        <v>8014</v>
      </c>
      <c r="E3192" t="s">
        <v>196</v>
      </c>
      <c r="F3192" s="7">
        <v>41403</v>
      </c>
      <c r="G3192" s="7"/>
      <c r="H3192">
        <v>13596</v>
      </c>
      <c r="I3192" t="s">
        <v>3081</v>
      </c>
      <c r="J3192">
        <v>1</v>
      </c>
      <c r="K3192">
        <v>9.6506299999999996</v>
      </c>
      <c r="L3192">
        <v>8.55457</v>
      </c>
      <c r="M3192" t="s">
        <v>19</v>
      </c>
      <c r="N3192" t="s">
        <v>32</v>
      </c>
      <c r="O3192">
        <v>8.55457</v>
      </c>
      <c r="P3192">
        <v>0</v>
      </c>
      <c r="Q3192">
        <v>0</v>
      </c>
      <c r="R3192">
        <v>8.55457</v>
      </c>
      <c r="S3192" s="7">
        <v>41403</v>
      </c>
      <c r="T3192">
        <v>1</v>
      </c>
      <c r="U3192">
        <v>1</v>
      </c>
    </row>
    <row r="3193" spans="1:21" ht="19.5" customHeight="1" x14ac:dyDescent="0.25">
      <c r="A3193" t="s">
        <v>6666</v>
      </c>
      <c r="B3193" s="7">
        <v>41137</v>
      </c>
      <c r="C3193">
        <v>3</v>
      </c>
      <c r="D3193" t="s">
        <v>8014</v>
      </c>
      <c r="E3193" t="s">
        <v>196</v>
      </c>
      <c r="F3193" s="7">
        <v>41403</v>
      </c>
      <c r="G3193" s="7"/>
      <c r="H3193">
        <v>13597</v>
      </c>
      <c r="I3193" t="s">
        <v>3082</v>
      </c>
      <c r="J3193">
        <v>4</v>
      </c>
      <c r="K3193">
        <v>4.6888300000000003</v>
      </c>
      <c r="L3193">
        <v>4.1353200000000001</v>
      </c>
      <c r="M3193" t="s">
        <v>19</v>
      </c>
      <c r="N3193" t="s">
        <v>32</v>
      </c>
      <c r="O3193">
        <v>4.1353200000000001</v>
      </c>
      <c r="P3193">
        <v>0</v>
      </c>
      <c r="Q3193">
        <v>0</v>
      </c>
      <c r="R3193">
        <v>4.1353200000000001</v>
      </c>
      <c r="S3193" s="7">
        <v>41403</v>
      </c>
      <c r="T3193">
        <v>1</v>
      </c>
      <c r="U3193">
        <v>1</v>
      </c>
    </row>
    <row r="3194" spans="1:21" ht="19.5" customHeight="1" x14ac:dyDescent="0.25">
      <c r="A3194" t="s">
        <v>6667</v>
      </c>
      <c r="B3194" s="7">
        <v>40582</v>
      </c>
      <c r="C3194">
        <v>3</v>
      </c>
      <c r="D3194" t="s">
        <v>8014</v>
      </c>
      <c r="E3194" t="s">
        <v>196</v>
      </c>
      <c r="F3194" s="7">
        <v>40365</v>
      </c>
      <c r="G3194" s="7"/>
      <c r="H3194">
        <v>13598</v>
      </c>
      <c r="I3194" t="s">
        <v>3083</v>
      </c>
      <c r="J3194">
        <v>1</v>
      </c>
      <c r="K3194">
        <v>24.58642</v>
      </c>
      <c r="L3194">
        <v>24.58642</v>
      </c>
      <c r="M3194" t="s">
        <v>19</v>
      </c>
      <c r="N3194" t="s">
        <v>23</v>
      </c>
      <c r="O3194">
        <v>24.58642</v>
      </c>
      <c r="P3194">
        <v>0</v>
      </c>
      <c r="Q3194">
        <v>0</v>
      </c>
      <c r="R3194">
        <v>23.955220000000001</v>
      </c>
      <c r="S3194" s="7">
        <v>41032</v>
      </c>
      <c r="T3194">
        <v>1</v>
      </c>
      <c r="U3194">
        <v>1</v>
      </c>
    </row>
    <row r="3195" spans="1:21" ht="19.5" customHeight="1" x14ac:dyDescent="0.25">
      <c r="A3195" t="s">
        <v>6668</v>
      </c>
      <c r="B3195" s="7">
        <v>40801</v>
      </c>
      <c r="C3195">
        <v>3</v>
      </c>
      <c r="D3195" t="s">
        <v>8103</v>
      </c>
      <c r="E3195" t="s">
        <v>3084</v>
      </c>
      <c r="F3195" s="7">
        <v>41018</v>
      </c>
      <c r="G3195" s="7"/>
      <c r="H3195">
        <v>13599</v>
      </c>
      <c r="I3195" t="s">
        <v>3085</v>
      </c>
      <c r="J3195">
        <v>2</v>
      </c>
      <c r="K3195">
        <v>40.110689999999998</v>
      </c>
      <c r="L3195">
        <v>32.088549999999998</v>
      </c>
      <c r="M3195" t="s">
        <v>19</v>
      </c>
      <c r="N3195" t="s">
        <v>23</v>
      </c>
      <c r="O3195">
        <v>32.088549999999998</v>
      </c>
      <c r="P3195">
        <v>0</v>
      </c>
      <c r="Q3195">
        <v>0</v>
      </c>
      <c r="R3195">
        <v>32.088549999999998</v>
      </c>
      <c r="S3195" s="7">
        <v>42507</v>
      </c>
      <c r="T3195">
        <v>1</v>
      </c>
      <c r="U3195">
        <v>1</v>
      </c>
    </row>
    <row r="3196" spans="1:21" ht="19.5" customHeight="1" x14ac:dyDescent="0.25">
      <c r="A3196" t="s">
        <v>6669</v>
      </c>
      <c r="B3196" s="7">
        <v>40621</v>
      </c>
      <c r="C3196">
        <v>3</v>
      </c>
      <c r="D3196" t="s">
        <v>8103</v>
      </c>
      <c r="E3196" t="s">
        <v>3084</v>
      </c>
      <c r="F3196" s="7">
        <v>40639</v>
      </c>
      <c r="G3196" s="7"/>
      <c r="H3196">
        <v>13600</v>
      </c>
      <c r="I3196" t="s">
        <v>3086</v>
      </c>
      <c r="J3196">
        <v>6</v>
      </c>
      <c r="K3196">
        <v>112.01721999999999</v>
      </c>
      <c r="L3196">
        <v>80</v>
      </c>
      <c r="M3196" t="s">
        <v>19</v>
      </c>
      <c r="N3196" t="s">
        <v>23</v>
      </c>
      <c r="O3196">
        <v>80</v>
      </c>
      <c r="P3196">
        <v>0</v>
      </c>
      <c r="Q3196">
        <v>0</v>
      </c>
      <c r="R3196">
        <v>80</v>
      </c>
      <c r="S3196" s="7">
        <v>42550</v>
      </c>
      <c r="T3196">
        <v>1</v>
      </c>
      <c r="U3196">
        <v>1</v>
      </c>
    </row>
    <row r="3197" spans="1:21" ht="19.5" customHeight="1" x14ac:dyDescent="0.25">
      <c r="A3197" t="s">
        <v>6670</v>
      </c>
      <c r="B3197" s="7">
        <v>40581</v>
      </c>
      <c r="C3197">
        <v>3</v>
      </c>
      <c r="D3197" t="s">
        <v>8104</v>
      </c>
      <c r="E3197" t="s">
        <v>3087</v>
      </c>
      <c r="F3197" s="7">
        <v>41394</v>
      </c>
      <c r="G3197" s="7"/>
      <c r="H3197">
        <v>13601</v>
      </c>
      <c r="I3197" t="s">
        <v>3088</v>
      </c>
      <c r="J3197">
        <v>1</v>
      </c>
      <c r="K3197">
        <v>9.9</v>
      </c>
      <c r="L3197">
        <v>9.9</v>
      </c>
      <c r="M3197" t="s">
        <v>19</v>
      </c>
      <c r="N3197" t="s">
        <v>32</v>
      </c>
      <c r="O3197">
        <v>9.9</v>
      </c>
      <c r="P3197">
        <v>0</v>
      </c>
      <c r="Q3197">
        <v>0</v>
      </c>
      <c r="R3197">
        <v>9.9</v>
      </c>
      <c r="S3197" s="7">
        <v>41394</v>
      </c>
      <c r="T3197">
        <v>1</v>
      </c>
      <c r="U3197">
        <v>1</v>
      </c>
    </row>
    <row r="3198" spans="1:21" ht="19.5" customHeight="1" x14ac:dyDescent="0.25">
      <c r="A3198" t="s">
        <v>6671</v>
      </c>
      <c r="B3198" s="7">
        <v>40701</v>
      </c>
      <c r="C3198">
        <v>3</v>
      </c>
      <c r="D3198" t="s">
        <v>8104</v>
      </c>
      <c r="E3198" t="s">
        <v>3087</v>
      </c>
      <c r="F3198" s="7">
        <v>41394</v>
      </c>
      <c r="G3198" s="7"/>
      <c r="H3198">
        <v>13602</v>
      </c>
      <c r="I3198" t="s">
        <v>3089</v>
      </c>
      <c r="J3198">
        <v>1</v>
      </c>
      <c r="K3198">
        <v>10</v>
      </c>
      <c r="L3198">
        <v>10</v>
      </c>
      <c r="M3198" t="s">
        <v>19</v>
      </c>
      <c r="N3198" t="s">
        <v>32</v>
      </c>
      <c r="O3198">
        <v>10</v>
      </c>
      <c r="P3198">
        <v>0</v>
      </c>
      <c r="Q3198">
        <v>0</v>
      </c>
      <c r="R3198">
        <v>10</v>
      </c>
      <c r="S3198" s="7">
        <v>41394</v>
      </c>
      <c r="T3198">
        <v>1</v>
      </c>
      <c r="U3198">
        <v>1</v>
      </c>
    </row>
    <row r="3199" spans="1:21" ht="19.5" customHeight="1" x14ac:dyDescent="0.25">
      <c r="A3199" t="s">
        <v>6672</v>
      </c>
      <c r="B3199" s="7">
        <v>40704</v>
      </c>
      <c r="C3199">
        <v>3</v>
      </c>
      <c r="D3199" t="s">
        <v>8104</v>
      </c>
      <c r="E3199" t="s">
        <v>3087</v>
      </c>
      <c r="F3199" s="7">
        <v>41394</v>
      </c>
      <c r="G3199" s="7"/>
      <c r="H3199">
        <v>13603</v>
      </c>
      <c r="I3199" t="s">
        <v>3090</v>
      </c>
      <c r="J3199">
        <v>1</v>
      </c>
      <c r="K3199">
        <v>5.9950000000000001</v>
      </c>
      <c r="L3199">
        <v>5.9950000000000001</v>
      </c>
      <c r="M3199" t="s">
        <v>19</v>
      </c>
      <c r="N3199" t="s">
        <v>32</v>
      </c>
      <c r="O3199">
        <v>5.9950000000000001</v>
      </c>
      <c r="P3199">
        <v>0</v>
      </c>
      <c r="Q3199">
        <v>0</v>
      </c>
      <c r="R3199">
        <v>5.9950000000000001</v>
      </c>
      <c r="S3199" s="7">
        <v>41394</v>
      </c>
      <c r="T3199">
        <v>1</v>
      </c>
      <c r="U3199">
        <v>1</v>
      </c>
    </row>
    <row r="3200" spans="1:21" ht="19.5" customHeight="1" x14ac:dyDescent="0.25">
      <c r="A3200" t="s">
        <v>6673</v>
      </c>
      <c r="B3200" s="7">
        <v>41374</v>
      </c>
      <c r="C3200">
        <v>3</v>
      </c>
      <c r="D3200" t="s">
        <v>8105</v>
      </c>
      <c r="E3200" t="s">
        <v>3091</v>
      </c>
      <c r="F3200" s="7">
        <v>41086</v>
      </c>
      <c r="G3200" s="7"/>
      <c r="H3200">
        <v>13604</v>
      </c>
      <c r="I3200" t="s">
        <v>3092</v>
      </c>
      <c r="J3200">
        <v>6</v>
      </c>
      <c r="K3200">
        <v>23.764530000000001</v>
      </c>
      <c r="L3200">
        <v>19.011620000000001</v>
      </c>
      <c r="M3200" t="s">
        <v>19</v>
      </c>
      <c r="N3200" t="s">
        <v>20</v>
      </c>
      <c r="O3200">
        <v>19.011620000000001</v>
      </c>
      <c r="P3200">
        <v>0</v>
      </c>
      <c r="Q3200">
        <v>0</v>
      </c>
      <c r="R3200">
        <v>19.011620000000001</v>
      </c>
      <c r="S3200" s="7">
        <v>42547</v>
      </c>
      <c r="T3200">
        <v>1</v>
      </c>
      <c r="U3200">
        <v>1</v>
      </c>
    </row>
    <row r="3201" spans="1:21" ht="19.5" customHeight="1" x14ac:dyDescent="0.25">
      <c r="A3201" t="s">
        <v>6674</v>
      </c>
      <c r="B3201" s="7">
        <v>40753</v>
      </c>
      <c r="C3201">
        <v>3</v>
      </c>
      <c r="D3201" t="s">
        <v>8079</v>
      </c>
      <c r="E3201" t="s">
        <v>1361</v>
      </c>
      <c r="F3201" s="7">
        <v>40080</v>
      </c>
      <c r="G3201" s="7"/>
      <c r="H3201">
        <v>13605</v>
      </c>
      <c r="I3201" t="s">
        <v>3093</v>
      </c>
      <c r="J3201">
        <v>1</v>
      </c>
      <c r="K3201">
        <v>84.750060000000005</v>
      </c>
      <c r="L3201">
        <v>75.305999999999997</v>
      </c>
      <c r="M3201" t="s">
        <v>19</v>
      </c>
      <c r="N3201" t="s">
        <v>23</v>
      </c>
      <c r="O3201">
        <v>75.305999999999997</v>
      </c>
      <c r="P3201">
        <v>0</v>
      </c>
      <c r="Q3201">
        <v>0</v>
      </c>
      <c r="R3201">
        <v>71.98715</v>
      </c>
      <c r="S3201" s="7">
        <v>41549</v>
      </c>
      <c r="T3201">
        <v>1</v>
      </c>
      <c r="U3201">
        <v>1</v>
      </c>
    </row>
    <row r="3202" spans="1:21" ht="19.5" customHeight="1" x14ac:dyDescent="0.25">
      <c r="A3202" t="s">
        <v>6675</v>
      </c>
      <c r="B3202" s="7">
        <v>40753</v>
      </c>
      <c r="C3202">
        <v>3</v>
      </c>
      <c r="D3202" t="s">
        <v>8079</v>
      </c>
      <c r="E3202" t="s">
        <v>1361</v>
      </c>
      <c r="F3202" s="7">
        <v>40133</v>
      </c>
      <c r="G3202" s="7"/>
      <c r="H3202">
        <v>13606</v>
      </c>
      <c r="I3202" t="s">
        <v>3094</v>
      </c>
      <c r="J3202">
        <v>1</v>
      </c>
      <c r="K3202">
        <v>36.800519999999999</v>
      </c>
      <c r="L3202">
        <v>34.298000000000002</v>
      </c>
      <c r="M3202" t="s">
        <v>19</v>
      </c>
      <c r="N3202" t="s">
        <v>23</v>
      </c>
      <c r="O3202">
        <v>34.298000000000002</v>
      </c>
      <c r="P3202">
        <v>0</v>
      </c>
      <c r="Q3202">
        <v>0</v>
      </c>
      <c r="R3202">
        <v>30.65485</v>
      </c>
      <c r="S3202" s="7">
        <v>41438</v>
      </c>
      <c r="T3202">
        <v>1</v>
      </c>
      <c r="U3202">
        <v>1</v>
      </c>
    </row>
    <row r="3203" spans="1:21" ht="19.5" customHeight="1" x14ac:dyDescent="0.25">
      <c r="A3203" t="s">
        <v>6676</v>
      </c>
      <c r="B3203" s="7">
        <v>40753</v>
      </c>
      <c r="C3203">
        <v>3</v>
      </c>
      <c r="D3203" t="s">
        <v>8079</v>
      </c>
      <c r="E3203" t="s">
        <v>1361</v>
      </c>
      <c r="F3203" s="7">
        <v>41801</v>
      </c>
      <c r="G3203" s="7"/>
      <c r="H3203">
        <v>13607</v>
      </c>
      <c r="I3203" t="s">
        <v>3095</v>
      </c>
      <c r="J3203">
        <v>2</v>
      </c>
      <c r="K3203">
        <v>133.01893000000001</v>
      </c>
      <c r="L3203">
        <v>80</v>
      </c>
      <c r="M3203" t="s">
        <v>19</v>
      </c>
      <c r="N3203" t="s">
        <v>23</v>
      </c>
      <c r="O3203">
        <v>80</v>
      </c>
      <c r="P3203">
        <v>0</v>
      </c>
      <c r="Q3203">
        <v>0</v>
      </c>
      <c r="R3203">
        <v>68.035960000000003</v>
      </c>
      <c r="S3203" s="7">
        <v>42408</v>
      </c>
      <c r="T3203">
        <v>1</v>
      </c>
      <c r="U3203">
        <v>1</v>
      </c>
    </row>
    <row r="3204" spans="1:21" ht="19.5" customHeight="1" x14ac:dyDescent="0.25">
      <c r="A3204" t="s">
        <v>6677</v>
      </c>
      <c r="B3204" s="7">
        <v>40753</v>
      </c>
      <c r="C3204">
        <v>3</v>
      </c>
      <c r="D3204" t="s">
        <v>8079</v>
      </c>
      <c r="E3204" t="s">
        <v>1361</v>
      </c>
      <c r="F3204" s="7">
        <v>41565</v>
      </c>
      <c r="G3204" s="7"/>
      <c r="H3204">
        <v>13608</v>
      </c>
      <c r="I3204" t="s">
        <v>3096</v>
      </c>
      <c r="J3204">
        <v>1</v>
      </c>
      <c r="K3204">
        <v>63.110480000000003</v>
      </c>
      <c r="L3204">
        <v>62.18</v>
      </c>
      <c r="M3204" t="s">
        <v>19</v>
      </c>
      <c r="N3204" t="s">
        <v>28</v>
      </c>
      <c r="O3204">
        <v>62.18</v>
      </c>
      <c r="P3204">
        <v>0</v>
      </c>
      <c r="Q3204">
        <v>0</v>
      </c>
      <c r="R3204">
        <v>60.378390000000003</v>
      </c>
      <c r="S3204" s="7">
        <v>41752</v>
      </c>
      <c r="T3204">
        <v>0</v>
      </c>
      <c r="U3204">
        <v>1</v>
      </c>
    </row>
    <row r="3205" spans="1:21" ht="19.5" customHeight="1" x14ac:dyDescent="0.25">
      <c r="A3205" t="s">
        <v>6678</v>
      </c>
      <c r="B3205" s="7">
        <v>40753</v>
      </c>
      <c r="C3205">
        <v>3</v>
      </c>
      <c r="D3205" t="s">
        <v>8079</v>
      </c>
      <c r="E3205" t="s">
        <v>1361</v>
      </c>
      <c r="F3205" s="7">
        <v>40319</v>
      </c>
      <c r="G3205" s="7"/>
      <c r="H3205">
        <v>13609</v>
      </c>
      <c r="I3205" t="s">
        <v>3097</v>
      </c>
      <c r="J3205">
        <v>1</v>
      </c>
      <c r="K3205">
        <v>72.80059</v>
      </c>
      <c r="L3205">
        <v>72.245699999999999</v>
      </c>
      <c r="M3205">
        <v>6</v>
      </c>
      <c r="N3205" t="s">
        <v>23</v>
      </c>
      <c r="O3205">
        <v>0</v>
      </c>
      <c r="P3205">
        <v>72.245699999999999</v>
      </c>
      <c r="Q3205">
        <v>0</v>
      </c>
      <c r="R3205">
        <v>0</v>
      </c>
      <c r="S3205" s="7"/>
      <c r="T3205">
        <v>1</v>
      </c>
      <c r="U3205">
        <v>1</v>
      </c>
    </row>
    <row r="3206" spans="1:21" ht="19.5" customHeight="1" x14ac:dyDescent="0.25">
      <c r="A3206" t="s">
        <v>6679</v>
      </c>
      <c r="B3206" s="7">
        <v>41038</v>
      </c>
      <c r="C3206">
        <v>3</v>
      </c>
      <c r="D3206" t="s">
        <v>8079</v>
      </c>
      <c r="E3206" t="s">
        <v>1361</v>
      </c>
      <c r="F3206" s="7">
        <v>42201</v>
      </c>
      <c r="G3206" s="7"/>
      <c r="H3206">
        <v>13610</v>
      </c>
      <c r="I3206" t="s">
        <v>3098</v>
      </c>
      <c r="J3206">
        <v>2</v>
      </c>
      <c r="K3206">
        <v>52.981960000000001</v>
      </c>
      <c r="L3206">
        <v>38.457999999999998</v>
      </c>
      <c r="M3206" t="s">
        <v>19</v>
      </c>
      <c r="N3206" t="s">
        <v>23</v>
      </c>
      <c r="O3206">
        <v>38.457999999999998</v>
      </c>
      <c r="P3206">
        <v>0</v>
      </c>
      <c r="Q3206">
        <v>0</v>
      </c>
      <c r="R3206">
        <v>36.821190000000001</v>
      </c>
      <c r="S3206" s="7">
        <v>42534</v>
      </c>
      <c r="T3206">
        <v>1</v>
      </c>
      <c r="U3206">
        <v>1</v>
      </c>
    </row>
    <row r="3207" spans="1:21" ht="19.5" customHeight="1" x14ac:dyDescent="0.25">
      <c r="A3207" t="s">
        <v>6680</v>
      </c>
      <c r="B3207" s="7">
        <v>41038</v>
      </c>
      <c r="C3207">
        <v>3</v>
      </c>
      <c r="D3207" t="s">
        <v>8079</v>
      </c>
      <c r="E3207" t="s">
        <v>1361</v>
      </c>
      <c r="F3207" s="7">
        <v>42061</v>
      </c>
      <c r="G3207" s="7"/>
      <c r="H3207">
        <v>13611</v>
      </c>
      <c r="I3207" t="s">
        <v>3099</v>
      </c>
      <c r="J3207">
        <v>2</v>
      </c>
      <c r="K3207">
        <v>47.423630000000003</v>
      </c>
      <c r="L3207">
        <v>37.938000000000002</v>
      </c>
      <c r="M3207" t="s">
        <v>19</v>
      </c>
      <c r="N3207" t="s">
        <v>23</v>
      </c>
      <c r="O3207">
        <v>37.938000000000002</v>
      </c>
      <c r="P3207">
        <v>0</v>
      </c>
      <c r="Q3207">
        <v>0</v>
      </c>
      <c r="R3207">
        <v>32.487679999999997</v>
      </c>
      <c r="S3207" s="7">
        <v>42585</v>
      </c>
      <c r="T3207">
        <v>1</v>
      </c>
      <c r="U3207">
        <v>1</v>
      </c>
    </row>
    <row r="3208" spans="1:21" ht="19.5" customHeight="1" x14ac:dyDescent="0.25">
      <c r="A3208" s="5" t="s">
        <v>6681</v>
      </c>
      <c r="B3208" s="6">
        <v>41038</v>
      </c>
      <c r="C3208" s="5">
        <v>3</v>
      </c>
      <c r="D3208" s="5" t="s">
        <v>8079</v>
      </c>
      <c r="E3208" s="5" t="s">
        <v>1361</v>
      </c>
      <c r="F3208" s="6">
        <v>42200</v>
      </c>
      <c r="G3208" s="6"/>
      <c r="H3208" s="5">
        <v>13612</v>
      </c>
      <c r="I3208" s="5" t="s">
        <v>3100</v>
      </c>
      <c r="J3208" s="5">
        <v>2</v>
      </c>
      <c r="K3208" s="5">
        <v>71.837819999999994</v>
      </c>
      <c r="L3208" s="5">
        <v>53.220999999999997</v>
      </c>
      <c r="M3208" s="5" t="s">
        <v>19</v>
      </c>
      <c r="N3208" s="5" t="s">
        <v>23</v>
      </c>
      <c r="O3208" s="5">
        <v>53.220999999999997</v>
      </c>
      <c r="P3208" s="5">
        <v>0</v>
      </c>
      <c r="Q3208" s="5">
        <v>0</v>
      </c>
      <c r="R3208" s="5">
        <v>0</v>
      </c>
      <c r="S3208" s="5"/>
      <c r="T3208" s="5">
        <v>0</v>
      </c>
      <c r="U3208" s="5">
        <v>1</v>
      </c>
    </row>
    <row r="3209" spans="1:21" ht="19.5" customHeight="1" x14ac:dyDescent="0.25">
      <c r="A3209" t="s">
        <v>6682</v>
      </c>
      <c r="B3209" s="7">
        <v>40702</v>
      </c>
      <c r="C3209">
        <v>3</v>
      </c>
      <c r="D3209" t="s">
        <v>8080</v>
      </c>
      <c r="E3209" t="s">
        <v>1376</v>
      </c>
      <c r="F3209" s="7">
        <v>40326</v>
      </c>
      <c r="G3209" s="7"/>
      <c r="H3209">
        <v>13613</v>
      </c>
      <c r="I3209" t="s">
        <v>3101</v>
      </c>
      <c r="J3209">
        <v>4</v>
      </c>
      <c r="K3209">
        <v>52.935519999999997</v>
      </c>
      <c r="L3209">
        <v>52.935519999999997</v>
      </c>
      <c r="M3209">
        <v>6</v>
      </c>
      <c r="N3209" t="s">
        <v>28</v>
      </c>
      <c r="O3209">
        <v>0</v>
      </c>
      <c r="P3209">
        <v>52.935519999999997</v>
      </c>
      <c r="Q3209">
        <v>0</v>
      </c>
      <c r="R3209">
        <v>0</v>
      </c>
      <c r="S3209"/>
      <c r="T3209">
        <v>1</v>
      </c>
      <c r="U3209">
        <v>1</v>
      </c>
    </row>
    <row r="3210" spans="1:21" ht="19.5" customHeight="1" x14ac:dyDescent="0.25">
      <c r="A3210" t="s">
        <v>6683</v>
      </c>
      <c r="B3210" s="7">
        <v>40702</v>
      </c>
      <c r="C3210">
        <v>3</v>
      </c>
      <c r="D3210" t="s">
        <v>8080</v>
      </c>
      <c r="E3210" t="s">
        <v>1376</v>
      </c>
      <c r="F3210" s="7">
        <v>40484</v>
      </c>
      <c r="G3210" s="7"/>
      <c r="H3210">
        <v>13614</v>
      </c>
      <c r="I3210" t="s">
        <v>3102</v>
      </c>
      <c r="J3210">
        <v>1</v>
      </c>
      <c r="K3210">
        <v>140.89845</v>
      </c>
      <c r="L3210">
        <v>140.89845</v>
      </c>
      <c r="M3210">
        <v>6</v>
      </c>
      <c r="N3210" t="s">
        <v>23</v>
      </c>
      <c r="O3210">
        <v>0</v>
      </c>
      <c r="P3210">
        <v>140.89845</v>
      </c>
      <c r="Q3210">
        <v>0</v>
      </c>
      <c r="R3210">
        <v>0</v>
      </c>
      <c r="S3210" s="7"/>
      <c r="T3210">
        <v>0</v>
      </c>
      <c r="U3210">
        <v>1</v>
      </c>
    </row>
    <row r="3211" spans="1:21" ht="19.5" customHeight="1" x14ac:dyDescent="0.25">
      <c r="A3211" t="s">
        <v>6684</v>
      </c>
      <c r="B3211" s="7">
        <v>40702</v>
      </c>
      <c r="C3211">
        <v>3</v>
      </c>
      <c r="D3211" t="s">
        <v>8080</v>
      </c>
      <c r="E3211" t="s">
        <v>1376</v>
      </c>
      <c r="F3211" s="7">
        <v>40672</v>
      </c>
      <c r="G3211" s="7"/>
      <c r="H3211">
        <v>13615</v>
      </c>
      <c r="I3211" t="s">
        <v>3103</v>
      </c>
      <c r="J3211">
        <v>1</v>
      </c>
      <c r="K3211">
        <v>99.966229999999996</v>
      </c>
      <c r="L3211">
        <v>96.123570000000001</v>
      </c>
      <c r="M3211">
        <v>6</v>
      </c>
      <c r="N3211" t="s">
        <v>28</v>
      </c>
      <c r="O3211">
        <v>0</v>
      </c>
      <c r="P3211">
        <v>96.123570000000001</v>
      </c>
      <c r="Q3211">
        <v>0</v>
      </c>
      <c r="R3211">
        <v>0</v>
      </c>
      <c r="S3211" s="7"/>
      <c r="T3211">
        <v>1</v>
      </c>
      <c r="U3211">
        <v>1</v>
      </c>
    </row>
    <row r="3212" spans="1:21" ht="19.5" customHeight="1" x14ac:dyDescent="0.25">
      <c r="A3212" t="s">
        <v>6685</v>
      </c>
      <c r="B3212" s="7">
        <v>41094</v>
      </c>
      <c r="C3212">
        <v>3</v>
      </c>
      <c r="D3212" t="s">
        <v>8046</v>
      </c>
      <c r="E3212" t="s">
        <v>198</v>
      </c>
      <c r="F3212" s="7">
        <v>41095</v>
      </c>
      <c r="G3212" s="7"/>
      <c r="H3212">
        <v>13616</v>
      </c>
      <c r="I3212" t="s">
        <v>3104</v>
      </c>
      <c r="J3212">
        <v>1</v>
      </c>
      <c r="K3212">
        <v>9.4899699999999996</v>
      </c>
      <c r="L3212">
        <v>9.4899699999999996</v>
      </c>
      <c r="M3212" t="s">
        <v>19</v>
      </c>
      <c r="N3212" t="s">
        <v>32</v>
      </c>
      <c r="O3212">
        <v>9.4899699999999996</v>
      </c>
      <c r="P3212">
        <v>0</v>
      </c>
      <c r="Q3212">
        <v>0</v>
      </c>
      <c r="R3212">
        <v>9.4899699999999996</v>
      </c>
      <c r="S3212" s="7">
        <v>41442</v>
      </c>
      <c r="T3212">
        <v>1</v>
      </c>
      <c r="U3212">
        <v>1</v>
      </c>
    </row>
    <row r="3213" spans="1:21" ht="19.5" customHeight="1" x14ac:dyDescent="0.25">
      <c r="A3213" s="5" t="s">
        <v>6686</v>
      </c>
      <c r="B3213" s="6">
        <v>41324</v>
      </c>
      <c r="C3213" s="5">
        <v>3</v>
      </c>
      <c r="D3213" s="5" t="s">
        <v>8046</v>
      </c>
      <c r="E3213" s="5" t="s">
        <v>198</v>
      </c>
      <c r="F3213" s="6">
        <v>41506</v>
      </c>
      <c r="G3213" s="6"/>
      <c r="H3213" s="5">
        <v>13617</v>
      </c>
      <c r="I3213" s="5" t="s">
        <v>3105</v>
      </c>
      <c r="J3213" s="5">
        <v>2</v>
      </c>
      <c r="K3213" s="5">
        <v>5.8825519999999996</v>
      </c>
      <c r="L3213" s="5">
        <v>5.8825500000000002</v>
      </c>
      <c r="M3213" s="5" t="s">
        <v>19</v>
      </c>
      <c r="N3213" s="5" t="s">
        <v>23</v>
      </c>
      <c r="O3213" s="5">
        <v>5.8825500000000002</v>
      </c>
      <c r="P3213" s="5">
        <v>0</v>
      </c>
      <c r="Q3213" s="5">
        <v>0</v>
      </c>
      <c r="R3213" s="5">
        <v>0</v>
      </c>
      <c r="S3213" s="5"/>
      <c r="T3213" s="5">
        <v>0</v>
      </c>
      <c r="U3213" s="5">
        <v>1</v>
      </c>
    </row>
    <row r="3214" spans="1:21" ht="19.5" customHeight="1" x14ac:dyDescent="0.25">
      <c r="A3214" t="s">
        <v>6687</v>
      </c>
      <c r="B3214" s="7">
        <v>40704</v>
      </c>
      <c r="C3214">
        <v>3</v>
      </c>
      <c r="D3214" t="s">
        <v>8054</v>
      </c>
      <c r="E3214" t="s">
        <v>215</v>
      </c>
      <c r="F3214" s="7">
        <v>40704</v>
      </c>
      <c r="G3214" s="7"/>
      <c r="H3214">
        <v>13618</v>
      </c>
      <c r="I3214" t="s">
        <v>3106</v>
      </c>
      <c r="J3214">
        <v>1</v>
      </c>
      <c r="K3214">
        <v>4.9283200000000003</v>
      </c>
      <c r="L3214">
        <v>4.9283200000000003</v>
      </c>
      <c r="M3214" t="s">
        <v>19</v>
      </c>
      <c r="N3214" t="s">
        <v>32</v>
      </c>
      <c r="O3214">
        <v>4.9283200000000003</v>
      </c>
      <c r="P3214">
        <v>0</v>
      </c>
      <c r="Q3214">
        <v>0</v>
      </c>
      <c r="R3214">
        <v>4.5194400000000003</v>
      </c>
      <c r="S3214" s="7">
        <v>40704</v>
      </c>
      <c r="T3214">
        <v>1</v>
      </c>
      <c r="U3214">
        <v>1</v>
      </c>
    </row>
    <row r="3215" spans="1:21" ht="19.5" customHeight="1" x14ac:dyDescent="0.25">
      <c r="A3215" s="5" t="s">
        <v>6688</v>
      </c>
      <c r="B3215" s="6">
        <v>41324</v>
      </c>
      <c r="C3215" s="5">
        <v>3</v>
      </c>
      <c r="D3215" s="5" t="s">
        <v>8046</v>
      </c>
      <c r="E3215" s="5" t="s">
        <v>198</v>
      </c>
      <c r="F3215" s="6">
        <v>41506</v>
      </c>
      <c r="G3215" s="6"/>
      <c r="H3215" s="5">
        <v>13619</v>
      </c>
      <c r="I3215" s="5" t="s">
        <v>3107</v>
      </c>
      <c r="J3215" s="5">
        <v>2</v>
      </c>
      <c r="K3215" s="5">
        <f>L3215</f>
        <v>8.6442499999999995</v>
      </c>
      <c r="L3215" s="5">
        <v>8.6442499999999995</v>
      </c>
      <c r="M3215" s="5" t="s">
        <v>19</v>
      </c>
      <c r="N3215" s="5" t="s">
        <v>23</v>
      </c>
      <c r="O3215" s="5">
        <v>8.6442499999999995</v>
      </c>
      <c r="P3215" s="5">
        <v>0</v>
      </c>
      <c r="Q3215" s="5">
        <v>0</v>
      </c>
      <c r="R3215" s="5">
        <v>0</v>
      </c>
      <c r="S3215" s="5"/>
      <c r="T3215" s="5">
        <v>0</v>
      </c>
      <c r="U3215" s="5">
        <v>1</v>
      </c>
    </row>
    <row r="3216" spans="1:21" ht="19.5" customHeight="1" x14ac:dyDescent="0.25">
      <c r="A3216" t="s">
        <v>6689</v>
      </c>
      <c r="B3216" s="7">
        <v>40704</v>
      </c>
      <c r="C3216">
        <v>3</v>
      </c>
      <c r="D3216" t="s">
        <v>8054</v>
      </c>
      <c r="E3216" t="s">
        <v>215</v>
      </c>
      <c r="F3216" s="7">
        <v>40704</v>
      </c>
      <c r="G3216" s="7"/>
      <c r="H3216">
        <v>13620</v>
      </c>
      <c r="I3216" t="s">
        <v>3108</v>
      </c>
      <c r="J3216">
        <v>1</v>
      </c>
      <c r="K3216">
        <v>8.6354000000000006</v>
      </c>
      <c r="L3216">
        <v>8.6354000000000006</v>
      </c>
      <c r="M3216" t="s">
        <v>19</v>
      </c>
      <c r="N3216" t="s">
        <v>32</v>
      </c>
      <c r="O3216">
        <v>8.6354000000000006</v>
      </c>
      <c r="P3216">
        <v>0</v>
      </c>
      <c r="Q3216">
        <v>0</v>
      </c>
      <c r="R3216">
        <v>8.3083200000000001</v>
      </c>
      <c r="S3216" s="7">
        <v>40704</v>
      </c>
      <c r="T3216">
        <v>1</v>
      </c>
      <c r="U3216">
        <v>1</v>
      </c>
    </row>
    <row r="3217" spans="1:21" ht="19.5" customHeight="1" x14ac:dyDescent="0.25">
      <c r="A3217" t="s">
        <v>6690</v>
      </c>
      <c r="B3217" s="7">
        <v>40632</v>
      </c>
      <c r="C3217">
        <v>3</v>
      </c>
      <c r="D3217" t="s">
        <v>8046</v>
      </c>
      <c r="E3217" t="s">
        <v>198</v>
      </c>
      <c r="F3217" s="7">
        <v>40632</v>
      </c>
      <c r="G3217" s="7"/>
      <c r="H3217">
        <v>13621</v>
      </c>
      <c r="I3217" t="s">
        <v>3109</v>
      </c>
      <c r="J3217">
        <v>4</v>
      </c>
      <c r="K3217">
        <v>38.369770000000003</v>
      </c>
      <c r="L3217">
        <v>28.235679999999999</v>
      </c>
      <c r="M3217" t="s">
        <v>19</v>
      </c>
      <c r="N3217" t="s">
        <v>32</v>
      </c>
      <c r="O3217">
        <v>28.235679999999999</v>
      </c>
      <c r="P3217">
        <v>0</v>
      </c>
      <c r="Q3217">
        <v>0</v>
      </c>
      <c r="R3217">
        <v>28.235669999999999</v>
      </c>
      <c r="S3217" s="7">
        <v>41151</v>
      </c>
      <c r="T3217">
        <v>1</v>
      </c>
      <c r="U3217">
        <v>1</v>
      </c>
    </row>
    <row r="3218" spans="1:21" ht="19.5" customHeight="1" x14ac:dyDescent="0.25">
      <c r="A3218" s="5" t="s">
        <v>6691</v>
      </c>
      <c r="B3218" s="6">
        <v>41324</v>
      </c>
      <c r="C3218" s="5">
        <v>3</v>
      </c>
      <c r="D3218" s="5" t="s">
        <v>8046</v>
      </c>
      <c r="E3218" s="5" t="s">
        <v>198</v>
      </c>
      <c r="F3218" s="6">
        <v>41506</v>
      </c>
      <c r="G3218" s="6"/>
      <c r="H3218" s="5">
        <v>13622</v>
      </c>
      <c r="I3218" s="5" t="s">
        <v>3110</v>
      </c>
      <c r="J3218" s="5">
        <v>4</v>
      </c>
      <c r="K3218" s="5">
        <v>138.06675999999999</v>
      </c>
      <c r="L3218" s="5">
        <v>138.06675999999999</v>
      </c>
      <c r="M3218" s="5" t="s">
        <v>19</v>
      </c>
      <c r="N3218" s="5" t="s">
        <v>23</v>
      </c>
      <c r="O3218" s="5">
        <v>138.06675999999999</v>
      </c>
      <c r="P3218" s="5">
        <v>0</v>
      </c>
      <c r="Q3218" s="5">
        <v>0</v>
      </c>
      <c r="R3218" s="5">
        <v>0</v>
      </c>
      <c r="S3218" s="5"/>
      <c r="T3218" s="5">
        <v>0</v>
      </c>
      <c r="U3218" s="5">
        <v>1</v>
      </c>
    </row>
    <row r="3219" spans="1:21" ht="19.5" customHeight="1" x14ac:dyDescent="0.25">
      <c r="A3219" t="s">
        <v>6692</v>
      </c>
      <c r="B3219" s="7">
        <v>40704</v>
      </c>
      <c r="C3219">
        <v>3</v>
      </c>
      <c r="D3219" t="s">
        <v>8054</v>
      </c>
      <c r="E3219" t="s">
        <v>215</v>
      </c>
      <c r="F3219" s="7">
        <v>40704</v>
      </c>
      <c r="G3219" s="7"/>
      <c r="H3219">
        <v>13623</v>
      </c>
      <c r="I3219" t="s">
        <v>3111</v>
      </c>
      <c r="J3219">
        <v>1</v>
      </c>
      <c r="K3219">
        <v>5.4189499999999997</v>
      </c>
      <c r="L3219">
        <v>5.4189499999999997</v>
      </c>
      <c r="M3219" t="s">
        <v>19</v>
      </c>
      <c r="N3219" t="s">
        <v>32</v>
      </c>
      <c r="O3219">
        <v>5.4189499999999997</v>
      </c>
      <c r="P3219">
        <v>0</v>
      </c>
      <c r="Q3219">
        <v>0</v>
      </c>
      <c r="R3219">
        <v>5.4189499999999997</v>
      </c>
      <c r="S3219" s="7">
        <v>40704</v>
      </c>
      <c r="T3219">
        <v>1</v>
      </c>
      <c r="U3219">
        <v>1</v>
      </c>
    </row>
    <row r="3220" spans="1:21" ht="19.5" customHeight="1" x14ac:dyDescent="0.25">
      <c r="A3220" t="s">
        <v>6693</v>
      </c>
      <c r="B3220" s="7">
        <v>40645</v>
      </c>
      <c r="C3220">
        <v>3</v>
      </c>
      <c r="D3220" t="s">
        <v>8046</v>
      </c>
      <c r="E3220" t="s">
        <v>198</v>
      </c>
      <c r="F3220" s="7">
        <v>40568</v>
      </c>
      <c r="G3220" s="7"/>
      <c r="H3220">
        <v>13624</v>
      </c>
      <c r="I3220" t="s">
        <v>3112</v>
      </c>
      <c r="J3220">
        <v>1</v>
      </c>
      <c r="K3220">
        <v>10</v>
      </c>
      <c r="L3220">
        <v>9.9659499999999994</v>
      </c>
      <c r="M3220" t="s">
        <v>19</v>
      </c>
      <c r="N3220" t="s">
        <v>32</v>
      </c>
      <c r="O3220">
        <v>9.9659499999999994</v>
      </c>
      <c r="P3220">
        <v>0</v>
      </c>
      <c r="Q3220">
        <v>0</v>
      </c>
      <c r="R3220">
        <v>9.8619500000000002</v>
      </c>
      <c r="S3220" s="7">
        <v>41101</v>
      </c>
      <c r="T3220">
        <v>1</v>
      </c>
      <c r="U3220">
        <v>1</v>
      </c>
    </row>
    <row r="3221" spans="1:21" ht="19.5" customHeight="1" x14ac:dyDescent="0.25">
      <c r="A3221" t="s">
        <v>6694</v>
      </c>
      <c r="B3221" s="7">
        <v>40702</v>
      </c>
      <c r="C3221">
        <v>3</v>
      </c>
      <c r="D3221" t="s">
        <v>8080</v>
      </c>
      <c r="E3221" t="s">
        <v>1376</v>
      </c>
      <c r="F3221" s="7">
        <v>40291</v>
      </c>
      <c r="G3221" s="7"/>
      <c r="H3221">
        <v>13625</v>
      </c>
      <c r="I3221" t="s">
        <v>3113</v>
      </c>
      <c r="J3221">
        <v>4</v>
      </c>
      <c r="K3221">
        <v>32.315449999999998</v>
      </c>
      <c r="L3221">
        <v>32.315449999999998</v>
      </c>
      <c r="M3221">
        <v>6</v>
      </c>
      <c r="N3221" t="s">
        <v>23</v>
      </c>
      <c r="O3221">
        <v>0</v>
      </c>
      <c r="P3221">
        <v>32.315449999999998</v>
      </c>
      <c r="Q3221">
        <v>0</v>
      </c>
      <c r="R3221">
        <v>0</v>
      </c>
      <c r="S3221" s="7"/>
      <c r="T3221">
        <v>1</v>
      </c>
      <c r="U3221">
        <v>1</v>
      </c>
    </row>
    <row r="3222" spans="1:21" ht="19.5" customHeight="1" x14ac:dyDescent="0.25">
      <c r="A3222" t="s">
        <v>6695</v>
      </c>
      <c r="B3222" s="7">
        <v>40829</v>
      </c>
      <c r="C3222">
        <v>3</v>
      </c>
      <c r="D3222" t="s">
        <v>8046</v>
      </c>
      <c r="E3222" t="s">
        <v>198</v>
      </c>
      <c r="F3222" s="7">
        <v>40843</v>
      </c>
      <c r="G3222" s="7"/>
      <c r="H3222">
        <v>13626</v>
      </c>
      <c r="I3222" t="s">
        <v>3114</v>
      </c>
      <c r="J3222">
        <v>1</v>
      </c>
      <c r="K3222">
        <v>9.9539100000000005</v>
      </c>
      <c r="L3222">
        <v>9.9539100000000005</v>
      </c>
      <c r="M3222" t="s">
        <v>19</v>
      </c>
      <c r="N3222" t="s">
        <v>32</v>
      </c>
      <c r="O3222">
        <v>9.9539100000000005</v>
      </c>
      <c r="P3222">
        <v>0</v>
      </c>
      <c r="Q3222">
        <v>0</v>
      </c>
      <c r="R3222">
        <v>9.9539100000000005</v>
      </c>
      <c r="S3222" s="7">
        <v>41442</v>
      </c>
      <c r="T3222">
        <v>1</v>
      </c>
      <c r="U3222">
        <v>1</v>
      </c>
    </row>
    <row r="3223" spans="1:21" ht="19.5" customHeight="1" x14ac:dyDescent="0.25">
      <c r="A3223" t="s">
        <v>6696</v>
      </c>
      <c r="B3223" s="7">
        <v>41369</v>
      </c>
      <c r="C3223">
        <v>3</v>
      </c>
      <c r="D3223" t="s">
        <v>8106</v>
      </c>
      <c r="E3223" t="s">
        <v>3115</v>
      </c>
      <c r="F3223" s="7">
        <v>41620</v>
      </c>
      <c r="G3223" s="7"/>
      <c r="H3223">
        <v>13627</v>
      </c>
      <c r="I3223" t="s">
        <v>3116</v>
      </c>
      <c r="J3223">
        <v>1</v>
      </c>
      <c r="K3223">
        <v>212.52208999999999</v>
      </c>
      <c r="L3223">
        <v>212.52208999999999</v>
      </c>
      <c r="M3223" t="s">
        <v>19</v>
      </c>
      <c r="N3223" t="s">
        <v>20</v>
      </c>
      <c r="O3223">
        <v>212.52208999999999</v>
      </c>
      <c r="P3223">
        <v>0</v>
      </c>
      <c r="Q3223">
        <v>0</v>
      </c>
      <c r="R3223">
        <v>102.77359</v>
      </c>
      <c r="S3223" s="7">
        <v>41968</v>
      </c>
      <c r="T3223">
        <v>0</v>
      </c>
      <c r="U3223">
        <v>1</v>
      </c>
    </row>
    <row r="3224" spans="1:21" ht="19.5" customHeight="1" x14ac:dyDescent="0.25">
      <c r="A3224" t="s">
        <v>6697</v>
      </c>
      <c r="B3224" s="7">
        <v>40645</v>
      </c>
      <c r="C3224">
        <v>3</v>
      </c>
      <c r="D3224" t="s">
        <v>8046</v>
      </c>
      <c r="E3224" t="s">
        <v>198</v>
      </c>
      <c r="F3224" s="7">
        <v>40232</v>
      </c>
      <c r="G3224" s="7"/>
      <c r="H3224">
        <v>13629</v>
      </c>
      <c r="I3224" t="s">
        <v>3117</v>
      </c>
      <c r="J3224">
        <v>1</v>
      </c>
      <c r="K3224">
        <v>6.9240000000000004</v>
      </c>
      <c r="L3224">
        <v>6.30152</v>
      </c>
      <c r="M3224" t="s">
        <v>19</v>
      </c>
      <c r="N3224" t="s">
        <v>32</v>
      </c>
      <c r="O3224">
        <v>6.30152</v>
      </c>
      <c r="P3224">
        <v>0</v>
      </c>
      <c r="Q3224">
        <v>0</v>
      </c>
      <c r="R3224">
        <v>6.30152</v>
      </c>
      <c r="S3224" s="7">
        <v>40753</v>
      </c>
      <c r="T3224">
        <v>1</v>
      </c>
      <c r="U3224">
        <v>1</v>
      </c>
    </row>
    <row r="3225" spans="1:21" ht="19.5" customHeight="1" x14ac:dyDescent="0.25">
      <c r="A3225" t="s">
        <v>6698</v>
      </c>
      <c r="B3225" s="7">
        <v>40645</v>
      </c>
      <c r="C3225">
        <v>3</v>
      </c>
      <c r="D3225" t="s">
        <v>8046</v>
      </c>
      <c r="E3225" t="s">
        <v>198</v>
      </c>
      <c r="F3225" s="7">
        <v>40218</v>
      </c>
      <c r="G3225" s="7"/>
      <c r="H3225">
        <v>13631</v>
      </c>
      <c r="I3225" t="s">
        <v>3118</v>
      </c>
      <c r="J3225">
        <v>2</v>
      </c>
      <c r="K3225">
        <v>66.001639999999995</v>
      </c>
      <c r="L3225">
        <v>66.001639999999995</v>
      </c>
      <c r="M3225" t="s">
        <v>19</v>
      </c>
      <c r="N3225" t="s">
        <v>23</v>
      </c>
      <c r="O3225">
        <v>66.001639999999995</v>
      </c>
      <c r="P3225">
        <v>0</v>
      </c>
      <c r="Q3225">
        <v>0</v>
      </c>
      <c r="R3225">
        <v>66.001639999999995</v>
      </c>
      <c r="S3225" s="7">
        <v>40841</v>
      </c>
      <c r="T3225">
        <v>1</v>
      </c>
      <c r="U3225">
        <v>1</v>
      </c>
    </row>
    <row r="3226" spans="1:21" ht="19.5" customHeight="1" x14ac:dyDescent="0.25">
      <c r="A3226" t="s">
        <v>6699</v>
      </c>
      <c r="B3226" s="7">
        <v>41673</v>
      </c>
      <c r="C3226">
        <v>3</v>
      </c>
      <c r="D3226" t="s">
        <v>8035</v>
      </c>
      <c r="E3226" t="s">
        <v>59</v>
      </c>
      <c r="F3226" s="7">
        <v>40687</v>
      </c>
      <c r="G3226" s="7"/>
      <c r="H3226">
        <v>13632</v>
      </c>
      <c r="I3226" t="s">
        <v>3119</v>
      </c>
      <c r="J3226">
        <v>1</v>
      </c>
      <c r="K3226">
        <v>9.9867000000000008</v>
      </c>
      <c r="L3226">
        <v>9.9867000000000008</v>
      </c>
      <c r="M3226" t="s">
        <v>19</v>
      </c>
      <c r="N3226" t="s">
        <v>32</v>
      </c>
      <c r="O3226">
        <v>9.9867000000000008</v>
      </c>
      <c r="P3226">
        <v>0</v>
      </c>
      <c r="Q3226">
        <v>0</v>
      </c>
      <c r="R3226">
        <v>9.9867000000000008</v>
      </c>
      <c r="S3226" s="7">
        <v>40687</v>
      </c>
      <c r="T3226">
        <v>1</v>
      </c>
      <c r="U3226">
        <v>1</v>
      </c>
    </row>
    <row r="3227" spans="1:21" ht="19.5" customHeight="1" x14ac:dyDescent="0.25">
      <c r="A3227" t="s">
        <v>6700</v>
      </c>
      <c r="B3227" s="7">
        <v>41673</v>
      </c>
      <c r="C3227">
        <v>3</v>
      </c>
      <c r="D3227" t="s">
        <v>8035</v>
      </c>
      <c r="E3227" t="s">
        <v>59</v>
      </c>
      <c r="F3227" s="7">
        <v>40697</v>
      </c>
      <c r="G3227" s="7"/>
      <c r="H3227">
        <v>13633</v>
      </c>
      <c r="I3227" t="s">
        <v>3120</v>
      </c>
      <c r="J3227">
        <v>1</v>
      </c>
      <c r="K3227">
        <v>9.6760999999999999</v>
      </c>
      <c r="L3227">
        <v>7.0266999999999999</v>
      </c>
      <c r="M3227" t="s">
        <v>19</v>
      </c>
      <c r="N3227" t="s">
        <v>32</v>
      </c>
      <c r="O3227">
        <v>7.0266999999999999</v>
      </c>
      <c r="P3227">
        <v>0</v>
      </c>
      <c r="Q3227">
        <v>0</v>
      </c>
      <c r="R3227">
        <v>7.0266999999999999</v>
      </c>
      <c r="S3227" s="7">
        <v>40697</v>
      </c>
      <c r="T3227">
        <v>1</v>
      </c>
      <c r="U3227">
        <v>1</v>
      </c>
    </row>
    <row r="3228" spans="1:21" ht="19.5" customHeight="1" x14ac:dyDescent="0.25">
      <c r="A3228" t="s">
        <v>6701</v>
      </c>
      <c r="B3228" s="7">
        <v>41088</v>
      </c>
      <c r="C3228">
        <v>3</v>
      </c>
      <c r="D3228" t="s">
        <v>8079</v>
      </c>
      <c r="E3228" t="s">
        <v>1361</v>
      </c>
      <c r="F3228" s="7">
        <v>41558</v>
      </c>
      <c r="G3228" s="7"/>
      <c r="H3228">
        <v>13634</v>
      </c>
      <c r="I3228" t="s">
        <v>3121</v>
      </c>
      <c r="J3228">
        <v>1</v>
      </c>
      <c r="K3228">
        <v>127.20587</v>
      </c>
      <c r="L3228">
        <v>124.084</v>
      </c>
      <c r="M3228" t="s">
        <v>19</v>
      </c>
      <c r="N3228" t="s">
        <v>20</v>
      </c>
      <c r="O3228">
        <v>124.084</v>
      </c>
      <c r="P3228">
        <v>0</v>
      </c>
      <c r="Q3228">
        <v>0</v>
      </c>
      <c r="R3228">
        <v>110.49991</v>
      </c>
      <c r="S3228" s="7">
        <v>42620</v>
      </c>
      <c r="T3228">
        <v>0</v>
      </c>
      <c r="U3228">
        <v>1</v>
      </c>
    </row>
    <row r="3229" spans="1:21" ht="19.5" customHeight="1" x14ac:dyDescent="0.25">
      <c r="A3229" s="5" t="s">
        <v>6702</v>
      </c>
      <c r="B3229" s="6">
        <v>41451</v>
      </c>
      <c r="C3229" s="5">
        <v>3</v>
      </c>
      <c r="D3229" s="5" t="s">
        <v>8081</v>
      </c>
      <c r="E3229" s="5" t="s">
        <v>1410</v>
      </c>
      <c r="F3229" s="5" t="s">
        <v>7641</v>
      </c>
      <c r="G3229" s="6">
        <v>41451</v>
      </c>
      <c r="H3229" s="5">
        <v>13635</v>
      </c>
      <c r="I3229" s="5" t="s">
        <v>3122</v>
      </c>
      <c r="J3229" s="5">
        <v>6</v>
      </c>
      <c r="K3229" s="5">
        <v>34.552</v>
      </c>
      <c r="L3229" s="5">
        <v>27.6416</v>
      </c>
      <c r="M3229" s="5" t="s">
        <v>19</v>
      </c>
      <c r="N3229" s="5" t="s">
        <v>20</v>
      </c>
      <c r="O3229" s="5">
        <v>27.6416</v>
      </c>
      <c r="P3229" s="5">
        <v>0</v>
      </c>
      <c r="Q3229" s="5">
        <v>0</v>
      </c>
      <c r="R3229" s="5">
        <v>0</v>
      </c>
      <c r="S3229" s="5"/>
      <c r="T3229" s="5">
        <v>0</v>
      </c>
      <c r="U3229" s="5">
        <v>0</v>
      </c>
    </row>
    <row r="3230" spans="1:21" ht="19.5" customHeight="1" x14ac:dyDescent="0.25">
      <c r="A3230" t="s">
        <v>6703</v>
      </c>
      <c r="B3230" s="7">
        <v>40753</v>
      </c>
      <c r="C3230">
        <v>3</v>
      </c>
      <c r="D3230" t="s">
        <v>8079</v>
      </c>
      <c r="E3230" t="s">
        <v>1361</v>
      </c>
      <c r="F3230" s="7">
        <v>41052</v>
      </c>
      <c r="G3230" s="7"/>
      <c r="H3230">
        <v>13637</v>
      </c>
      <c r="I3230" t="s">
        <v>3123</v>
      </c>
      <c r="J3230">
        <v>4</v>
      </c>
      <c r="K3230">
        <v>96.248919999999998</v>
      </c>
      <c r="L3230">
        <v>96.248000000000005</v>
      </c>
      <c r="M3230" t="s">
        <v>19</v>
      </c>
      <c r="N3230" t="s">
        <v>23</v>
      </c>
      <c r="O3230">
        <v>96.248000000000005</v>
      </c>
      <c r="P3230">
        <v>0</v>
      </c>
      <c r="Q3230">
        <v>0</v>
      </c>
      <c r="R3230">
        <v>90.248390000000001</v>
      </c>
      <c r="S3230" s="7">
        <v>41974</v>
      </c>
      <c r="T3230">
        <v>1</v>
      </c>
      <c r="U3230">
        <v>1</v>
      </c>
    </row>
    <row r="3231" spans="1:21" ht="19.5" customHeight="1" x14ac:dyDescent="0.25">
      <c r="A3231" t="s">
        <v>6704</v>
      </c>
      <c r="B3231" s="7">
        <v>41003</v>
      </c>
      <c r="C3231">
        <v>3</v>
      </c>
      <c r="D3231" t="s">
        <v>8056</v>
      </c>
      <c r="E3231" t="s">
        <v>255</v>
      </c>
      <c r="F3231" s="7">
        <v>41004</v>
      </c>
      <c r="G3231" s="7"/>
      <c r="H3231">
        <v>13638</v>
      </c>
      <c r="I3231" t="s">
        <v>3124</v>
      </c>
      <c r="J3231">
        <v>1</v>
      </c>
      <c r="K3231">
        <v>10.25802</v>
      </c>
      <c r="L3231">
        <v>10.25802</v>
      </c>
      <c r="M3231">
        <v>6</v>
      </c>
      <c r="N3231" t="s">
        <v>28</v>
      </c>
      <c r="O3231">
        <v>0</v>
      </c>
      <c r="P3231">
        <v>10.25802</v>
      </c>
      <c r="Q3231">
        <v>0</v>
      </c>
      <c r="R3231">
        <v>0</v>
      </c>
      <c r="S3231"/>
      <c r="T3231">
        <v>1</v>
      </c>
      <c r="U3231">
        <v>1</v>
      </c>
    </row>
    <row r="3232" spans="1:21" ht="19.5" customHeight="1" x14ac:dyDescent="0.25">
      <c r="A3232" t="s">
        <v>6705</v>
      </c>
      <c r="B3232" s="7">
        <v>41509</v>
      </c>
      <c r="C3232">
        <v>3</v>
      </c>
      <c r="D3232" t="s">
        <v>8096</v>
      </c>
      <c r="E3232" t="s">
        <v>2575</v>
      </c>
      <c r="F3232" s="7">
        <v>41479</v>
      </c>
      <c r="G3232" s="7"/>
      <c r="H3232">
        <v>13639</v>
      </c>
      <c r="I3232" t="s">
        <v>3125</v>
      </c>
      <c r="J3232">
        <v>4</v>
      </c>
      <c r="K3232">
        <v>1540.2717500000001</v>
      </c>
      <c r="L3232">
        <v>1540.2717500000001</v>
      </c>
      <c r="M3232" t="s">
        <v>19</v>
      </c>
      <c r="N3232" t="s">
        <v>20</v>
      </c>
      <c r="O3232">
        <v>1540.2717500000001</v>
      </c>
      <c r="P3232">
        <v>0</v>
      </c>
      <c r="Q3232">
        <v>0</v>
      </c>
      <c r="R3232">
        <v>1374.6300799999999</v>
      </c>
      <c r="S3232" s="7">
        <v>42486</v>
      </c>
      <c r="T3232">
        <v>0</v>
      </c>
      <c r="U3232">
        <v>1</v>
      </c>
    </row>
    <row r="3233" spans="1:21" ht="19.5" customHeight="1" x14ac:dyDescent="0.25">
      <c r="A3233" t="s">
        <v>6706</v>
      </c>
      <c r="B3233" s="7">
        <v>41471</v>
      </c>
      <c r="C3233">
        <v>3</v>
      </c>
      <c r="D3233" t="s">
        <v>8096</v>
      </c>
      <c r="E3233" t="s">
        <v>2575</v>
      </c>
      <c r="F3233" s="7">
        <v>41271</v>
      </c>
      <c r="G3233" s="7"/>
      <c r="H3233">
        <v>13640</v>
      </c>
      <c r="I3233" t="s">
        <v>3126</v>
      </c>
      <c r="J3233">
        <v>1</v>
      </c>
      <c r="K3233">
        <v>167.10033000000001</v>
      </c>
      <c r="L3233">
        <v>167.10033000000001</v>
      </c>
      <c r="M3233" t="s">
        <v>19</v>
      </c>
      <c r="N3233" t="s">
        <v>20</v>
      </c>
      <c r="O3233">
        <v>167.10033000000001</v>
      </c>
      <c r="P3233">
        <v>0</v>
      </c>
      <c r="Q3233">
        <v>0</v>
      </c>
      <c r="R3233">
        <v>164.76101</v>
      </c>
      <c r="S3233" s="7">
        <v>41989</v>
      </c>
      <c r="T3233">
        <v>1</v>
      </c>
      <c r="U3233">
        <v>1</v>
      </c>
    </row>
    <row r="3234" spans="1:21" ht="19.5" customHeight="1" x14ac:dyDescent="0.25">
      <c r="A3234" t="s">
        <v>6707</v>
      </c>
      <c r="B3234" s="7">
        <v>40731</v>
      </c>
      <c r="C3234">
        <v>3</v>
      </c>
      <c r="D3234" t="s">
        <v>8035</v>
      </c>
      <c r="E3234" t="s">
        <v>59</v>
      </c>
      <c r="F3234" s="7">
        <v>40248</v>
      </c>
      <c r="G3234" s="7"/>
      <c r="H3234">
        <v>13641</v>
      </c>
      <c r="I3234" t="s">
        <v>3127</v>
      </c>
      <c r="J3234">
        <v>1</v>
      </c>
      <c r="K3234">
        <v>2.92563</v>
      </c>
      <c r="L3234">
        <v>2.92563</v>
      </c>
      <c r="M3234" t="s">
        <v>19</v>
      </c>
      <c r="N3234" t="s">
        <v>32</v>
      </c>
      <c r="O3234">
        <v>2.92563</v>
      </c>
      <c r="P3234">
        <v>0</v>
      </c>
      <c r="Q3234">
        <v>0</v>
      </c>
      <c r="R3234">
        <v>2.5369799999999998</v>
      </c>
      <c r="S3234" s="7">
        <v>40248</v>
      </c>
      <c r="T3234">
        <v>1</v>
      </c>
      <c r="U3234">
        <v>1</v>
      </c>
    </row>
    <row r="3235" spans="1:21" ht="19.5" customHeight="1" x14ac:dyDescent="0.25">
      <c r="A3235" t="s">
        <v>6708</v>
      </c>
      <c r="B3235" s="7">
        <v>40702</v>
      </c>
      <c r="C3235">
        <v>3</v>
      </c>
      <c r="D3235" t="s">
        <v>8042</v>
      </c>
      <c r="E3235" t="s">
        <v>125</v>
      </c>
      <c r="F3235" s="7">
        <v>40449</v>
      </c>
      <c r="G3235" s="7"/>
      <c r="H3235">
        <v>13642</v>
      </c>
      <c r="I3235" t="s">
        <v>3128</v>
      </c>
      <c r="J3235">
        <v>6</v>
      </c>
      <c r="K3235">
        <v>10.66006</v>
      </c>
      <c r="L3235">
        <v>8.5284999999999993</v>
      </c>
      <c r="M3235" t="s">
        <v>19</v>
      </c>
      <c r="N3235" t="s">
        <v>28</v>
      </c>
      <c r="O3235">
        <v>8.5284999999999993</v>
      </c>
      <c r="P3235">
        <v>0</v>
      </c>
      <c r="Q3235">
        <v>0</v>
      </c>
      <c r="R3235">
        <v>8.5280500000000004</v>
      </c>
      <c r="S3235" s="7">
        <v>40702</v>
      </c>
      <c r="T3235">
        <v>1</v>
      </c>
      <c r="U3235">
        <v>1</v>
      </c>
    </row>
    <row r="3236" spans="1:21" ht="19.5" customHeight="1" x14ac:dyDescent="0.25">
      <c r="A3236" s="5" t="s">
        <v>6709</v>
      </c>
      <c r="B3236" s="6">
        <v>40702</v>
      </c>
      <c r="C3236" s="5">
        <v>3</v>
      </c>
      <c r="D3236" s="5" t="s">
        <v>8042</v>
      </c>
      <c r="E3236" s="5" t="s">
        <v>125</v>
      </c>
      <c r="F3236" s="6">
        <v>40449</v>
      </c>
      <c r="G3236" s="6"/>
      <c r="H3236" s="5">
        <v>13643</v>
      </c>
      <c r="I3236" s="8" t="s">
        <v>3129</v>
      </c>
      <c r="J3236" s="5">
        <v>1</v>
      </c>
      <c r="K3236" s="5">
        <v>8.9887200000000007</v>
      </c>
      <c r="L3236" s="5">
        <v>8.9887200000000007</v>
      </c>
      <c r="M3236" s="5" t="s">
        <v>19</v>
      </c>
      <c r="N3236" s="5" t="s">
        <v>28</v>
      </c>
      <c r="O3236" s="5">
        <v>8.9887200000000007</v>
      </c>
      <c r="P3236" s="5">
        <v>0</v>
      </c>
      <c r="Q3236" s="5">
        <v>0</v>
      </c>
      <c r="R3236" s="5">
        <v>8.9887200000000007</v>
      </c>
      <c r="S3236" s="6">
        <v>40702</v>
      </c>
      <c r="T3236" s="5">
        <v>1</v>
      </c>
      <c r="U3236" s="5">
        <v>1</v>
      </c>
    </row>
    <row r="3237" spans="1:21" ht="19.5" customHeight="1" x14ac:dyDescent="0.25">
      <c r="A3237" t="s">
        <v>6710</v>
      </c>
      <c r="B3237" s="7">
        <v>40702</v>
      </c>
      <c r="C3237">
        <v>3</v>
      </c>
      <c r="D3237" t="s">
        <v>8042</v>
      </c>
      <c r="E3237" t="s">
        <v>125</v>
      </c>
      <c r="F3237" s="7">
        <v>40449</v>
      </c>
      <c r="G3237" s="7"/>
      <c r="H3237">
        <v>13644</v>
      </c>
      <c r="I3237" t="s">
        <v>3130</v>
      </c>
      <c r="J3237">
        <v>4</v>
      </c>
      <c r="K3237">
        <v>61.087719999999997</v>
      </c>
      <c r="L3237">
        <v>61.087719999999997</v>
      </c>
      <c r="M3237">
        <v>6</v>
      </c>
      <c r="N3237" t="s">
        <v>28</v>
      </c>
      <c r="O3237">
        <v>0</v>
      </c>
      <c r="P3237">
        <v>61.087719999999997</v>
      </c>
      <c r="Q3237">
        <v>0</v>
      </c>
      <c r="R3237">
        <v>0</v>
      </c>
      <c r="S3237" s="7"/>
      <c r="T3237">
        <v>1</v>
      </c>
      <c r="U3237">
        <v>1</v>
      </c>
    </row>
    <row r="3238" spans="1:21" ht="19.5" customHeight="1" x14ac:dyDescent="0.25">
      <c r="A3238" t="s">
        <v>6711</v>
      </c>
      <c r="B3238" s="7">
        <v>40702</v>
      </c>
      <c r="C3238">
        <v>3</v>
      </c>
      <c r="D3238" t="s">
        <v>8042</v>
      </c>
      <c r="E3238" t="s">
        <v>125</v>
      </c>
      <c r="F3238" s="7">
        <v>40540</v>
      </c>
      <c r="G3238" s="7"/>
      <c r="H3238">
        <v>13645</v>
      </c>
      <c r="I3238" t="s">
        <v>3131</v>
      </c>
      <c r="J3238">
        <v>4</v>
      </c>
      <c r="K3238">
        <v>50.108359999999998</v>
      </c>
      <c r="L3238">
        <v>50.108359999999998</v>
      </c>
      <c r="M3238">
        <v>6</v>
      </c>
      <c r="N3238" t="s">
        <v>23</v>
      </c>
      <c r="O3238">
        <v>0</v>
      </c>
      <c r="P3238">
        <v>50.108359999999998</v>
      </c>
      <c r="Q3238">
        <v>0</v>
      </c>
      <c r="R3238">
        <v>0</v>
      </c>
      <c r="S3238" s="7"/>
      <c r="T3238">
        <v>1</v>
      </c>
      <c r="U3238">
        <v>1</v>
      </c>
    </row>
    <row r="3239" spans="1:21" ht="19.5" customHeight="1" x14ac:dyDescent="0.25">
      <c r="A3239" t="s">
        <v>6712</v>
      </c>
      <c r="B3239" s="7">
        <v>40703</v>
      </c>
      <c r="C3239">
        <v>3</v>
      </c>
      <c r="D3239" t="s">
        <v>8042</v>
      </c>
      <c r="E3239" t="s">
        <v>125</v>
      </c>
      <c r="F3239" s="7">
        <v>40540</v>
      </c>
      <c r="G3239" s="7"/>
      <c r="H3239">
        <v>13646</v>
      </c>
      <c r="I3239" t="s">
        <v>3131</v>
      </c>
      <c r="J3239">
        <v>1</v>
      </c>
      <c r="K3239">
        <v>4.7191400000000003</v>
      </c>
      <c r="L3239">
        <v>4.7191400000000003</v>
      </c>
      <c r="M3239">
        <v>6</v>
      </c>
      <c r="N3239" t="s">
        <v>23</v>
      </c>
      <c r="O3239">
        <v>0</v>
      </c>
      <c r="P3239">
        <v>4.7191400000000003</v>
      </c>
      <c r="Q3239">
        <v>0</v>
      </c>
      <c r="R3239">
        <v>0</v>
      </c>
      <c r="S3239" s="7"/>
      <c r="T3239">
        <v>1</v>
      </c>
      <c r="U3239">
        <v>1</v>
      </c>
    </row>
    <row r="3240" spans="1:21" ht="19.5" customHeight="1" x14ac:dyDescent="0.25">
      <c r="A3240" t="s">
        <v>6713</v>
      </c>
      <c r="B3240" s="7">
        <v>41673</v>
      </c>
      <c r="C3240">
        <v>3</v>
      </c>
      <c r="D3240" t="s">
        <v>8042</v>
      </c>
      <c r="E3240" t="s">
        <v>125</v>
      </c>
      <c r="F3240" s="7">
        <v>40157</v>
      </c>
      <c r="G3240" s="7"/>
      <c r="H3240">
        <v>13647</v>
      </c>
      <c r="I3240" t="s">
        <v>3132</v>
      </c>
      <c r="J3240">
        <v>1</v>
      </c>
      <c r="K3240">
        <v>2.7787899999999999</v>
      </c>
      <c r="L3240">
        <v>2.7787899999999999</v>
      </c>
      <c r="M3240" t="s">
        <v>19</v>
      </c>
      <c r="N3240" t="s">
        <v>32</v>
      </c>
      <c r="O3240">
        <v>2.7787899999999999</v>
      </c>
      <c r="P3240">
        <v>0</v>
      </c>
      <c r="Q3240">
        <v>0</v>
      </c>
      <c r="R3240">
        <v>2.7787899999999999</v>
      </c>
      <c r="S3240" s="7">
        <v>40157</v>
      </c>
      <c r="T3240">
        <v>1</v>
      </c>
      <c r="U3240">
        <v>1</v>
      </c>
    </row>
    <row r="3241" spans="1:21" ht="19.5" customHeight="1" x14ac:dyDescent="0.25">
      <c r="A3241" t="s">
        <v>6714</v>
      </c>
      <c r="B3241" s="7">
        <v>41673</v>
      </c>
      <c r="C3241">
        <v>3</v>
      </c>
      <c r="D3241" t="s">
        <v>8042</v>
      </c>
      <c r="E3241" t="s">
        <v>125</v>
      </c>
      <c r="F3241" s="7">
        <v>40157</v>
      </c>
      <c r="G3241" s="7"/>
      <c r="H3241">
        <v>13648</v>
      </c>
      <c r="I3241" t="s">
        <v>3133</v>
      </c>
      <c r="J3241">
        <v>1</v>
      </c>
      <c r="K3241">
        <v>7.9680999999999997</v>
      </c>
      <c r="L3241">
        <v>7.9680999999999997</v>
      </c>
      <c r="M3241" t="s">
        <v>19</v>
      </c>
      <c r="N3241" t="s">
        <v>32</v>
      </c>
      <c r="O3241">
        <v>7.9680999999999997</v>
      </c>
      <c r="P3241">
        <v>0</v>
      </c>
      <c r="Q3241">
        <v>0</v>
      </c>
      <c r="R3241">
        <v>7.9680999999999997</v>
      </c>
      <c r="S3241" s="7">
        <v>40157</v>
      </c>
      <c r="T3241">
        <v>1</v>
      </c>
      <c r="U3241">
        <v>1</v>
      </c>
    </row>
    <row r="3242" spans="1:21" ht="19.5" customHeight="1" x14ac:dyDescent="0.25">
      <c r="A3242" t="s">
        <v>6715</v>
      </c>
      <c r="B3242" s="7">
        <v>41673</v>
      </c>
      <c r="C3242">
        <v>3</v>
      </c>
      <c r="D3242" t="s">
        <v>8042</v>
      </c>
      <c r="E3242" t="s">
        <v>125</v>
      </c>
      <c r="F3242" s="7">
        <v>40157</v>
      </c>
      <c r="G3242" s="7"/>
      <c r="H3242">
        <v>13649</v>
      </c>
      <c r="I3242" t="s">
        <v>3134</v>
      </c>
      <c r="J3242">
        <v>1</v>
      </c>
      <c r="K3242">
        <v>15</v>
      </c>
      <c r="L3242">
        <v>15</v>
      </c>
      <c r="M3242" t="s">
        <v>19</v>
      </c>
      <c r="N3242" t="s">
        <v>32</v>
      </c>
      <c r="O3242">
        <v>15</v>
      </c>
      <c r="P3242">
        <v>0</v>
      </c>
      <c r="Q3242">
        <v>0</v>
      </c>
      <c r="R3242">
        <v>15</v>
      </c>
      <c r="S3242" s="7">
        <v>40157</v>
      </c>
      <c r="T3242">
        <v>1</v>
      </c>
      <c r="U3242">
        <v>1</v>
      </c>
    </row>
    <row r="3243" spans="1:21" ht="19.5" customHeight="1" x14ac:dyDescent="0.25">
      <c r="A3243" t="s">
        <v>6716</v>
      </c>
      <c r="B3243" s="7">
        <v>41673</v>
      </c>
      <c r="C3243">
        <v>3</v>
      </c>
      <c r="D3243" t="s">
        <v>8042</v>
      </c>
      <c r="E3243" t="s">
        <v>125</v>
      </c>
      <c r="F3243" s="7">
        <v>40157</v>
      </c>
      <c r="G3243" s="7"/>
      <c r="H3243">
        <v>13650</v>
      </c>
      <c r="I3243" t="s">
        <v>3135</v>
      </c>
      <c r="J3243">
        <v>1</v>
      </c>
      <c r="K3243">
        <v>9.4307999999999996</v>
      </c>
      <c r="L3243">
        <v>9.4307999999999996</v>
      </c>
      <c r="M3243" t="s">
        <v>19</v>
      </c>
      <c r="N3243" t="s">
        <v>32</v>
      </c>
      <c r="O3243">
        <v>9.4307999999999996</v>
      </c>
      <c r="P3243">
        <v>0</v>
      </c>
      <c r="Q3243">
        <v>0</v>
      </c>
      <c r="R3243">
        <v>9.4307999999999996</v>
      </c>
      <c r="S3243" s="7">
        <v>40157</v>
      </c>
      <c r="T3243">
        <v>1</v>
      </c>
      <c r="U3243">
        <v>1</v>
      </c>
    </row>
    <row r="3244" spans="1:21" ht="19.5" customHeight="1" x14ac:dyDescent="0.25">
      <c r="A3244" t="s">
        <v>6717</v>
      </c>
      <c r="B3244" s="7">
        <v>41673</v>
      </c>
      <c r="C3244">
        <v>3</v>
      </c>
      <c r="D3244" t="s">
        <v>8042</v>
      </c>
      <c r="E3244" t="s">
        <v>125</v>
      </c>
      <c r="F3244" s="7">
        <v>40330</v>
      </c>
      <c r="G3244" s="7"/>
      <c r="H3244">
        <v>13651</v>
      </c>
      <c r="I3244" t="s">
        <v>3136</v>
      </c>
      <c r="J3244">
        <v>1</v>
      </c>
      <c r="K3244">
        <v>6.6222000000000003</v>
      </c>
      <c r="L3244">
        <v>6.6222000000000003</v>
      </c>
      <c r="M3244" t="s">
        <v>19</v>
      </c>
      <c r="N3244" t="s">
        <v>32</v>
      </c>
      <c r="O3244">
        <v>6.6222000000000003</v>
      </c>
      <c r="P3244">
        <v>0</v>
      </c>
      <c r="Q3244">
        <v>0</v>
      </c>
      <c r="R3244">
        <v>6.6222000000000003</v>
      </c>
      <c r="S3244" s="7">
        <v>40330</v>
      </c>
      <c r="T3244">
        <v>1</v>
      </c>
      <c r="U3244">
        <v>1</v>
      </c>
    </row>
    <row r="3245" spans="1:21" ht="19.5" customHeight="1" x14ac:dyDescent="0.25">
      <c r="A3245" t="s">
        <v>6718</v>
      </c>
      <c r="B3245" s="7">
        <v>41673</v>
      </c>
      <c r="C3245">
        <v>3</v>
      </c>
      <c r="D3245" t="s">
        <v>8042</v>
      </c>
      <c r="E3245" t="s">
        <v>125</v>
      </c>
      <c r="F3245" s="7">
        <v>40470</v>
      </c>
      <c r="G3245" s="7"/>
      <c r="H3245">
        <v>13652</v>
      </c>
      <c r="I3245" t="s">
        <v>3137</v>
      </c>
      <c r="J3245">
        <v>1</v>
      </c>
      <c r="K3245">
        <v>8.7006899999999998</v>
      </c>
      <c r="L3245">
        <v>8.7006899999999998</v>
      </c>
      <c r="M3245" t="s">
        <v>19</v>
      </c>
      <c r="N3245" t="s">
        <v>32</v>
      </c>
      <c r="O3245">
        <v>8.7006899999999998</v>
      </c>
      <c r="P3245">
        <v>0</v>
      </c>
      <c r="Q3245">
        <v>0</v>
      </c>
      <c r="R3245">
        <v>8.7006899999999998</v>
      </c>
      <c r="S3245" s="7">
        <v>40470</v>
      </c>
      <c r="T3245">
        <v>1</v>
      </c>
      <c r="U3245">
        <v>1</v>
      </c>
    </row>
    <row r="3246" spans="1:21" ht="19.5" customHeight="1" x14ac:dyDescent="0.25">
      <c r="A3246" t="s">
        <v>6719</v>
      </c>
      <c r="B3246" s="7">
        <v>41673</v>
      </c>
      <c r="C3246">
        <v>3</v>
      </c>
      <c r="D3246" t="s">
        <v>8072</v>
      </c>
      <c r="E3246" t="s">
        <v>655</v>
      </c>
      <c r="F3246" s="7">
        <v>40143</v>
      </c>
      <c r="G3246" s="7"/>
      <c r="H3246">
        <v>13653</v>
      </c>
      <c r="I3246" t="s">
        <v>3138</v>
      </c>
      <c r="J3246">
        <v>1</v>
      </c>
      <c r="K3246">
        <v>9.9995799999999999</v>
      </c>
      <c r="L3246">
        <v>9.5627800000000001</v>
      </c>
      <c r="M3246" t="s">
        <v>19</v>
      </c>
      <c r="N3246" t="s">
        <v>32</v>
      </c>
      <c r="O3246">
        <v>9.5627800000000001</v>
      </c>
      <c r="P3246">
        <v>0</v>
      </c>
      <c r="Q3246">
        <v>0</v>
      </c>
      <c r="R3246">
        <v>9.5627800000000001</v>
      </c>
      <c r="S3246" s="7">
        <v>40143</v>
      </c>
      <c r="T3246">
        <v>1</v>
      </c>
      <c r="U3246">
        <v>1</v>
      </c>
    </row>
    <row r="3247" spans="1:21" ht="19.5" customHeight="1" x14ac:dyDescent="0.25">
      <c r="A3247" t="s">
        <v>6720</v>
      </c>
      <c r="B3247" s="7">
        <v>41673</v>
      </c>
      <c r="C3247">
        <v>3</v>
      </c>
      <c r="D3247" t="s">
        <v>8072</v>
      </c>
      <c r="E3247" t="s">
        <v>655</v>
      </c>
      <c r="F3247" s="7">
        <v>40333</v>
      </c>
      <c r="G3247" s="7"/>
      <c r="H3247">
        <v>13654</v>
      </c>
      <c r="I3247" t="s">
        <v>3139</v>
      </c>
      <c r="J3247">
        <v>1</v>
      </c>
      <c r="K3247">
        <v>7.1611399999999996</v>
      </c>
      <c r="L3247">
        <v>7.1611399999999996</v>
      </c>
      <c r="M3247" t="s">
        <v>19</v>
      </c>
      <c r="N3247" t="s">
        <v>32</v>
      </c>
      <c r="O3247">
        <v>7.1611399999999996</v>
      </c>
      <c r="P3247">
        <v>0</v>
      </c>
      <c r="Q3247">
        <v>0</v>
      </c>
      <c r="R3247">
        <v>7.1611399999999996</v>
      </c>
      <c r="S3247" s="7">
        <v>40333</v>
      </c>
      <c r="T3247">
        <v>1</v>
      </c>
      <c r="U3247">
        <v>1</v>
      </c>
    </row>
    <row r="3248" spans="1:21" ht="19.5" customHeight="1" x14ac:dyDescent="0.25">
      <c r="A3248" t="s">
        <v>6721</v>
      </c>
      <c r="B3248" s="7">
        <v>41673</v>
      </c>
      <c r="C3248">
        <v>3</v>
      </c>
      <c r="D3248" t="s">
        <v>8072</v>
      </c>
      <c r="E3248" t="s">
        <v>655</v>
      </c>
      <c r="F3248" s="7">
        <v>40471</v>
      </c>
      <c r="G3248" s="7"/>
      <c r="H3248">
        <v>13655</v>
      </c>
      <c r="I3248" t="s">
        <v>3140</v>
      </c>
      <c r="J3248">
        <v>1</v>
      </c>
      <c r="K3248">
        <v>9.9920500000000008</v>
      </c>
      <c r="L3248">
        <v>9.9920500000000008</v>
      </c>
      <c r="M3248" t="s">
        <v>19</v>
      </c>
      <c r="N3248" t="s">
        <v>32</v>
      </c>
      <c r="O3248">
        <v>9.9920500000000008</v>
      </c>
      <c r="P3248">
        <v>0</v>
      </c>
      <c r="Q3248">
        <v>0</v>
      </c>
      <c r="R3248">
        <v>9.9920500000000008</v>
      </c>
      <c r="S3248" s="7">
        <v>40471</v>
      </c>
      <c r="T3248">
        <v>1</v>
      </c>
      <c r="U3248">
        <v>1</v>
      </c>
    </row>
    <row r="3249" spans="1:21" ht="19.5" customHeight="1" x14ac:dyDescent="0.25">
      <c r="A3249" t="s">
        <v>6722</v>
      </c>
      <c r="B3249" s="7">
        <v>41673</v>
      </c>
      <c r="C3249">
        <v>3</v>
      </c>
      <c r="D3249" t="s">
        <v>8072</v>
      </c>
      <c r="E3249" t="s">
        <v>655</v>
      </c>
      <c r="F3249" s="7">
        <v>40471</v>
      </c>
      <c r="G3249" s="7"/>
      <c r="H3249">
        <v>13656</v>
      </c>
      <c r="I3249" t="s">
        <v>3141</v>
      </c>
      <c r="J3249">
        <v>1</v>
      </c>
      <c r="K3249">
        <v>8.8228500000000007</v>
      </c>
      <c r="L3249">
        <v>8.8228500000000007</v>
      </c>
      <c r="M3249" t="s">
        <v>19</v>
      </c>
      <c r="N3249" t="s">
        <v>32</v>
      </c>
      <c r="O3249">
        <v>8.8228500000000007</v>
      </c>
      <c r="P3249">
        <v>0</v>
      </c>
      <c r="Q3249">
        <v>0</v>
      </c>
      <c r="R3249">
        <v>8.8228500000000007</v>
      </c>
      <c r="S3249" s="7">
        <v>40471</v>
      </c>
      <c r="T3249">
        <v>1</v>
      </c>
      <c r="U3249">
        <v>1</v>
      </c>
    </row>
    <row r="3250" spans="1:21" ht="19.5" customHeight="1" x14ac:dyDescent="0.25">
      <c r="A3250" t="s">
        <v>6723</v>
      </c>
      <c r="B3250" s="7">
        <v>41673</v>
      </c>
      <c r="C3250">
        <v>3</v>
      </c>
      <c r="D3250" t="s">
        <v>8072</v>
      </c>
      <c r="E3250" t="s">
        <v>655</v>
      </c>
      <c r="F3250" s="7">
        <v>40845</v>
      </c>
      <c r="G3250" s="7"/>
      <c r="H3250">
        <v>13657</v>
      </c>
      <c r="I3250" t="s">
        <v>3142</v>
      </c>
      <c r="J3250">
        <v>1</v>
      </c>
      <c r="K3250">
        <v>9.5605399999999996</v>
      </c>
      <c r="L3250">
        <v>9.56053</v>
      </c>
      <c r="M3250" t="s">
        <v>19</v>
      </c>
      <c r="N3250" t="s">
        <v>32</v>
      </c>
      <c r="O3250">
        <v>9.56053</v>
      </c>
      <c r="P3250">
        <v>0</v>
      </c>
      <c r="Q3250">
        <v>0</v>
      </c>
      <c r="R3250">
        <v>9.56053</v>
      </c>
      <c r="S3250" s="7">
        <v>40845</v>
      </c>
      <c r="T3250">
        <v>1</v>
      </c>
      <c r="U3250">
        <v>1</v>
      </c>
    </row>
    <row r="3251" spans="1:21" ht="19.5" customHeight="1" x14ac:dyDescent="0.25">
      <c r="A3251" t="s">
        <v>6724</v>
      </c>
      <c r="B3251" s="7">
        <v>41673</v>
      </c>
      <c r="C3251">
        <v>3</v>
      </c>
      <c r="D3251" t="s">
        <v>8072</v>
      </c>
      <c r="E3251" t="s">
        <v>655</v>
      </c>
      <c r="F3251" s="7">
        <v>40344</v>
      </c>
      <c r="G3251" s="7"/>
      <c r="H3251">
        <v>13658</v>
      </c>
      <c r="I3251" t="s">
        <v>3143</v>
      </c>
      <c r="J3251">
        <v>1</v>
      </c>
      <c r="K3251">
        <v>9.9871200000000009</v>
      </c>
      <c r="L3251">
        <v>9.5503099999999996</v>
      </c>
      <c r="M3251" t="s">
        <v>19</v>
      </c>
      <c r="N3251" t="s">
        <v>32</v>
      </c>
      <c r="O3251">
        <v>9.5503099999999996</v>
      </c>
      <c r="P3251">
        <v>0</v>
      </c>
      <c r="Q3251">
        <v>0</v>
      </c>
      <c r="R3251">
        <v>9.5503099999999996</v>
      </c>
      <c r="S3251" s="7">
        <v>40344</v>
      </c>
      <c r="T3251">
        <v>1</v>
      </c>
      <c r="U3251">
        <v>1</v>
      </c>
    </row>
    <row r="3252" spans="1:21" ht="19.5" customHeight="1" x14ac:dyDescent="0.25">
      <c r="A3252" t="s">
        <v>6725</v>
      </c>
      <c r="B3252" s="7">
        <v>41673</v>
      </c>
      <c r="C3252">
        <v>3</v>
      </c>
      <c r="D3252" t="s">
        <v>8072</v>
      </c>
      <c r="E3252" t="s">
        <v>655</v>
      </c>
      <c r="F3252" s="7">
        <v>40367</v>
      </c>
      <c r="G3252" s="7"/>
      <c r="H3252">
        <v>13659</v>
      </c>
      <c r="I3252" t="s">
        <v>3144</v>
      </c>
      <c r="J3252">
        <v>1</v>
      </c>
      <c r="K3252">
        <v>9.4849999999999994</v>
      </c>
      <c r="L3252">
        <v>9.3870799999999992</v>
      </c>
      <c r="M3252" t="s">
        <v>19</v>
      </c>
      <c r="N3252" t="s">
        <v>32</v>
      </c>
      <c r="O3252">
        <v>9.3870799999999992</v>
      </c>
      <c r="P3252">
        <v>0</v>
      </c>
      <c r="Q3252">
        <v>0</v>
      </c>
      <c r="R3252">
        <v>9.3870799999999992</v>
      </c>
      <c r="S3252" s="7">
        <v>40367</v>
      </c>
      <c r="T3252">
        <v>1</v>
      </c>
      <c r="U3252">
        <v>1</v>
      </c>
    </row>
    <row r="3253" spans="1:21" ht="19.5" customHeight="1" x14ac:dyDescent="0.25">
      <c r="A3253" t="s">
        <v>6726</v>
      </c>
      <c r="B3253" s="7">
        <v>41673</v>
      </c>
      <c r="C3253">
        <v>3</v>
      </c>
      <c r="D3253" t="s">
        <v>8072</v>
      </c>
      <c r="E3253" t="s">
        <v>655</v>
      </c>
      <c r="F3253" s="7">
        <v>40386</v>
      </c>
      <c r="G3253" s="7"/>
      <c r="H3253">
        <v>13660</v>
      </c>
      <c r="I3253" t="s">
        <v>3145</v>
      </c>
      <c r="J3253">
        <v>1</v>
      </c>
      <c r="K3253">
        <v>9.5660000000000007</v>
      </c>
      <c r="L3253">
        <v>9.4529200000000007</v>
      </c>
      <c r="M3253" t="s">
        <v>19</v>
      </c>
      <c r="N3253" t="s">
        <v>32</v>
      </c>
      <c r="O3253">
        <v>9.4529200000000007</v>
      </c>
      <c r="P3253">
        <v>0</v>
      </c>
      <c r="Q3253">
        <v>0</v>
      </c>
      <c r="R3253">
        <v>9.4329199999999993</v>
      </c>
      <c r="S3253" s="7">
        <v>40386</v>
      </c>
      <c r="T3253">
        <v>1</v>
      </c>
      <c r="U3253">
        <v>1</v>
      </c>
    </row>
    <row r="3254" spans="1:21" ht="19.5" customHeight="1" x14ac:dyDescent="0.25">
      <c r="A3254" t="s">
        <v>6727</v>
      </c>
      <c r="B3254" s="7">
        <v>41485</v>
      </c>
      <c r="C3254">
        <v>3</v>
      </c>
      <c r="D3254" t="s">
        <v>8092</v>
      </c>
      <c r="E3254" t="s">
        <v>1708</v>
      </c>
      <c r="F3254" s="7">
        <v>41985</v>
      </c>
      <c r="G3254" s="7"/>
      <c r="H3254">
        <v>13661</v>
      </c>
      <c r="I3254" t="s">
        <v>3146</v>
      </c>
      <c r="J3254">
        <v>1</v>
      </c>
      <c r="K3254">
        <v>172.40154999999999</v>
      </c>
      <c r="L3254">
        <v>103.52272000000001</v>
      </c>
      <c r="M3254" t="s">
        <v>19</v>
      </c>
      <c r="N3254" t="s">
        <v>23</v>
      </c>
      <c r="O3254">
        <v>103.52272000000001</v>
      </c>
      <c r="P3254">
        <v>0</v>
      </c>
      <c r="Q3254">
        <v>0</v>
      </c>
      <c r="R3254">
        <v>99.924090000000007</v>
      </c>
      <c r="S3254" s="7">
        <v>42338</v>
      </c>
      <c r="T3254">
        <v>1</v>
      </c>
      <c r="U3254">
        <v>1</v>
      </c>
    </row>
    <row r="3255" spans="1:21" ht="19.5" customHeight="1" x14ac:dyDescent="0.25">
      <c r="A3255" t="s">
        <v>6728</v>
      </c>
      <c r="B3255" s="7">
        <v>41485</v>
      </c>
      <c r="C3255">
        <v>3</v>
      </c>
      <c r="D3255" t="s">
        <v>8092</v>
      </c>
      <c r="E3255" t="s">
        <v>1708</v>
      </c>
      <c r="F3255" s="7">
        <v>42090</v>
      </c>
      <c r="G3255" s="7"/>
      <c r="H3255">
        <v>13662</v>
      </c>
      <c r="I3255" t="s">
        <v>3146</v>
      </c>
      <c r="J3255">
        <v>4</v>
      </c>
      <c r="K3255">
        <v>168.95419000000001</v>
      </c>
      <c r="L3255">
        <v>144.46005</v>
      </c>
      <c r="M3255" t="s">
        <v>19</v>
      </c>
      <c r="N3255" t="s">
        <v>23</v>
      </c>
      <c r="O3255">
        <v>144.46005</v>
      </c>
      <c r="P3255">
        <v>0</v>
      </c>
      <c r="Q3255">
        <v>0</v>
      </c>
      <c r="R3255">
        <v>141.26481000000001</v>
      </c>
      <c r="S3255" s="7">
        <v>42531</v>
      </c>
      <c r="T3255">
        <v>1</v>
      </c>
      <c r="U3255">
        <v>1</v>
      </c>
    </row>
    <row r="3256" spans="1:21" ht="19.5" customHeight="1" x14ac:dyDescent="0.25">
      <c r="A3256" t="s">
        <v>6729</v>
      </c>
      <c r="B3256" s="7">
        <v>41586</v>
      </c>
      <c r="C3256">
        <v>3</v>
      </c>
      <c r="D3256" t="s">
        <v>8092</v>
      </c>
      <c r="E3256" t="s">
        <v>1708</v>
      </c>
      <c r="F3256" s="7">
        <v>41985</v>
      </c>
      <c r="G3256" s="7"/>
      <c r="H3256">
        <v>13663</v>
      </c>
      <c r="I3256" t="s">
        <v>3146</v>
      </c>
      <c r="J3256">
        <v>4</v>
      </c>
      <c r="K3256">
        <v>78.813699999999997</v>
      </c>
      <c r="L3256">
        <v>54.133679999999998</v>
      </c>
      <c r="M3256" t="s">
        <v>19</v>
      </c>
      <c r="N3256" t="s">
        <v>28</v>
      </c>
      <c r="O3256">
        <v>54.133679999999998</v>
      </c>
      <c r="P3256">
        <v>0</v>
      </c>
      <c r="Q3256">
        <v>0</v>
      </c>
      <c r="R3256">
        <v>51.257370000000002</v>
      </c>
      <c r="S3256" s="7">
        <v>42398</v>
      </c>
      <c r="T3256">
        <v>1</v>
      </c>
      <c r="U3256">
        <v>1</v>
      </c>
    </row>
    <row r="3257" spans="1:21" ht="19.5" customHeight="1" x14ac:dyDescent="0.25">
      <c r="A3257" t="s">
        <v>6730</v>
      </c>
      <c r="B3257" s="7">
        <v>41684</v>
      </c>
      <c r="C3257">
        <v>3</v>
      </c>
      <c r="D3257" t="s">
        <v>8092</v>
      </c>
      <c r="E3257" t="s">
        <v>1708</v>
      </c>
      <c r="F3257" s="7">
        <v>41985</v>
      </c>
      <c r="G3257" s="7"/>
      <c r="H3257">
        <v>13664</v>
      </c>
      <c r="I3257" t="s">
        <v>3146</v>
      </c>
      <c r="J3257">
        <v>4</v>
      </c>
      <c r="K3257">
        <v>16.8874</v>
      </c>
      <c r="L3257">
        <v>16.8874</v>
      </c>
      <c r="M3257" t="s">
        <v>19</v>
      </c>
      <c r="N3257" t="s">
        <v>28</v>
      </c>
      <c r="O3257">
        <v>16.8874</v>
      </c>
      <c r="P3257">
        <v>0</v>
      </c>
      <c r="Q3257">
        <v>0</v>
      </c>
      <c r="R3257">
        <v>16.376560000000001</v>
      </c>
      <c r="S3257" s="7">
        <v>42300</v>
      </c>
      <c r="T3257">
        <v>1</v>
      </c>
      <c r="U3257">
        <v>1</v>
      </c>
    </row>
    <row r="3258" spans="1:21" ht="19.5" customHeight="1" x14ac:dyDescent="0.25">
      <c r="A3258" t="s">
        <v>6731</v>
      </c>
      <c r="B3258" s="7">
        <v>41787</v>
      </c>
      <c r="C3258">
        <v>3</v>
      </c>
      <c r="D3258" t="s">
        <v>8092</v>
      </c>
      <c r="E3258" t="s">
        <v>1708</v>
      </c>
      <c r="F3258" s="7">
        <v>42174</v>
      </c>
      <c r="G3258" s="7"/>
      <c r="H3258">
        <v>13665</v>
      </c>
      <c r="I3258" t="s">
        <v>3146</v>
      </c>
      <c r="J3258">
        <v>4</v>
      </c>
      <c r="K3258">
        <v>2691.011</v>
      </c>
      <c r="L3258">
        <v>2675.2478999999998</v>
      </c>
      <c r="M3258" t="s">
        <v>19</v>
      </c>
      <c r="N3258" t="s">
        <v>20</v>
      </c>
      <c r="O3258">
        <v>2675.2478999999998</v>
      </c>
      <c r="P3258">
        <v>0</v>
      </c>
      <c r="Q3258">
        <v>0</v>
      </c>
      <c r="R3258">
        <v>493.07348999999999</v>
      </c>
      <c r="S3258" s="7">
        <v>42447</v>
      </c>
      <c r="T3258">
        <v>0</v>
      </c>
      <c r="U3258">
        <v>1</v>
      </c>
    </row>
    <row r="3259" spans="1:21" ht="19.5" customHeight="1" x14ac:dyDescent="0.25">
      <c r="A3259" t="s">
        <v>7520</v>
      </c>
      <c r="B3259" s="7">
        <v>41485</v>
      </c>
      <c r="C3259">
        <v>3</v>
      </c>
      <c r="D3259" t="s">
        <v>8092</v>
      </c>
      <c r="E3259" t="s">
        <v>1708</v>
      </c>
      <c r="F3259" s="7">
        <v>42293</v>
      </c>
      <c r="G3259" s="7"/>
      <c r="H3259">
        <v>13666</v>
      </c>
      <c r="I3259" t="s">
        <v>3146</v>
      </c>
      <c r="J3259">
        <v>4</v>
      </c>
      <c r="K3259">
        <v>60.719769999999997</v>
      </c>
      <c r="L3259">
        <v>60.719769999999997</v>
      </c>
      <c r="M3259" t="s">
        <v>19</v>
      </c>
      <c r="N3259" t="s">
        <v>23</v>
      </c>
      <c r="O3259">
        <v>60.719769999999997</v>
      </c>
      <c r="P3259">
        <v>0</v>
      </c>
      <c r="Q3259">
        <v>0</v>
      </c>
      <c r="R3259">
        <v>56.172170000000001</v>
      </c>
      <c r="S3259" s="7">
        <v>42618</v>
      </c>
      <c r="T3259">
        <v>1</v>
      </c>
      <c r="U3259">
        <v>1</v>
      </c>
    </row>
    <row r="3260" spans="1:21" ht="19.5" customHeight="1" x14ac:dyDescent="0.25">
      <c r="A3260" s="5" t="s">
        <v>6732</v>
      </c>
      <c r="B3260" s="6">
        <v>41816</v>
      </c>
      <c r="C3260" s="5">
        <v>3</v>
      </c>
      <c r="D3260" s="5" t="s">
        <v>8099</v>
      </c>
      <c r="E3260" s="5" t="s">
        <v>2883</v>
      </c>
      <c r="F3260" s="5" t="s">
        <v>7641</v>
      </c>
      <c r="G3260" s="6">
        <v>40716</v>
      </c>
      <c r="H3260" s="5">
        <v>13668</v>
      </c>
      <c r="I3260" s="5" t="s">
        <v>3147</v>
      </c>
      <c r="J3260" s="5">
        <v>1</v>
      </c>
      <c r="K3260" s="5">
        <v>69.246690000000001</v>
      </c>
      <c r="L3260" s="5">
        <v>69.246690000000001</v>
      </c>
      <c r="M3260" s="5" t="s">
        <v>19</v>
      </c>
      <c r="N3260" s="5" t="s">
        <v>28</v>
      </c>
      <c r="O3260" s="5">
        <v>69.246690000000001</v>
      </c>
      <c r="P3260" s="5">
        <v>0</v>
      </c>
      <c r="Q3260" s="5">
        <v>0</v>
      </c>
      <c r="R3260" s="5">
        <v>0</v>
      </c>
      <c r="S3260" s="5"/>
      <c r="T3260" s="5">
        <v>0</v>
      </c>
      <c r="U3260" s="5">
        <v>0</v>
      </c>
    </row>
    <row r="3261" spans="1:21" ht="19.5" customHeight="1" x14ac:dyDescent="0.25">
      <c r="A3261" s="5" t="s">
        <v>6733</v>
      </c>
      <c r="B3261" s="6">
        <v>41816</v>
      </c>
      <c r="C3261" s="5">
        <v>3</v>
      </c>
      <c r="D3261" s="5" t="s">
        <v>8099</v>
      </c>
      <c r="E3261" s="5" t="s">
        <v>2883</v>
      </c>
      <c r="F3261" s="6">
        <v>42343</v>
      </c>
      <c r="G3261" s="6"/>
      <c r="H3261" s="5">
        <v>13669</v>
      </c>
      <c r="I3261" s="5" t="s">
        <v>3148</v>
      </c>
      <c r="J3261" s="5">
        <v>2</v>
      </c>
      <c r="K3261" s="5">
        <v>42.784509999999997</v>
      </c>
      <c r="L3261" s="5">
        <v>20.585889999999999</v>
      </c>
      <c r="M3261" s="5" t="s">
        <v>19</v>
      </c>
      <c r="N3261" s="5" t="s">
        <v>23</v>
      </c>
      <c r="O3261" s="5">
        <v>20.585889999999999</v>
      </c>
      <c r="P3261" s="5">
        <v>0</v>
      </c>
      <c r="Q3261" s="5">
        <v>0</v>
      </c>
      <c r="R3261" s="5">
        <v>0</v>
      </c>
      <c r="S3261" s="5"/>
      <c r="T3261" s="5">
        <v>0</v>
      </c>
      <c r="U3261" s="5">
        <v>1</v>
      </c>
    </row>
    <row r="3262" spans="1:21" ht="19.5" customHeight="1" x14ac:dyDescent="0.25">
      <c r="A3262" s="5" t="s">
        <v>6734</v>
      </c>
      <c r="B3262" s="6">
        <v>41816</v>
      </c>
      <c r="C3262" s="5">
        <v>3</v>
      </c>
      <c r="D3262" s="5" t="s">
        <v>8099</v>
      </c>
      <c r="E3262" s="5" t="s">
        <v>2883</v>
      </c>
      <c r="F3262" s="5" t="s">
        <v>7641</v>
      </c>
      <c r="G3262" s="6">
        <v>40945</v>
      </c>
      <c r="H3262" s="5">
        <v>13670</v>
      </c>
      <c r="I3262" s="8" t="s">
        <v>3149</v>
      </c>
      <c r="J3262" s="5">
        <v>2</v>
      </c>
      <c r="K3262" s="5">
        <v>54.002209999999998</v>
      </c>
      <c r="L3262" s="5">
        <v>33.667659999999998</v>
      </c>
      <c r="M3262" s="5" t="s">
        <v>19</v>
      </c>
      <c r="N3262" s="5" t="s">
        <v>28</v>
      </c>
      <c r="O3262" s="5">
        <v>33.667659999999998</v>
      </c>
      <c r="P3262" s="5">
        <v>0</v>
      </c>
      <c r="Q3262" s="5">
        <v>0</v>
      </c>
      <c r="R3262" s="5">
        <v>0</v>
      </c>
      <c r="S3262" s="5"/>
      <c r="T3262" s="5">
        <v>0</v>
      </c>
      <c r="U3262" s="5">
        <v>0</v>
      </c>
    </row>
    <row r="3263" spans="1:21" ht="19.5" customHeight="1" x14ac:dyDescent="0.25">
      <c r="A3263" t="s">
        <v>6735</v>
      </c>
      <c r="B3263" s="7">
        <v>41816</v>
      </c>
      <c r="C3263">
        <v>3</v>
      </c>
      <c r="D3263" t="s">
        <v>8099</v>
      </c>
      <c r="E3263" t="s">
        <v>2883</v>
      </c>
      <c r="F3263" s="7">
        <v>42056</v>
      </c>
      <c r="G3263" s="7"/>
      <c r="H3263">
        <v>13671</v>
      </c>
      <c r="I3263" t="s">
        <v>3150</v>
      </c>
      <c r="J3263">
        <v>2</v>
      </c>
      <c r="K3263">
        <v>62.617179999999998</v>
      </c>
      <c r="L3263">
        <v>44.10033</v>
      </c>
      <c r="M3263" t="s">
        <v>19</v>
      </c>
      <c r="N3263" t="s">
        <v>23</v>
      </c>
      <c r="O3263">
        <v>44.10033</v>
      </c>
      <c r="P3263">
        <v>0</v>
      </c>
      <c r="Q3263">
        <v>0</v>
      </c>
      <c r="R3263">
        <v>31.856100000000001</v>
      </c>
      <c r="S3263" s="7">
        <v>42297</v>
      </c>
      <c r="T3263">
        <v>0</v>
      </c>
      <c r="U3263">
        <v>1</v>
      </c>
    </row>
    <row r="3264" spans="1:21" ht="19.5" customHeight="1" x14ac:dyDescent="0.25">
      <c r="A3264" t="s">
        <v>6736</v>
      </c>
      <c r="B3264" s="7">
        <v>41816</v>
      </c>
      <c r="C3264">
        <v>3</v>
      </c>
      <c r="D3264" t="s">
        <v>8099</v>
      </c>
      <c r="E3264" t="s">
        <v>2883</v>
      </c>
      <c r="F3264" s="7">
        <v>42094</v>
      </c>
      <c r="G3264" s="7"/>
      <c r="H3264">
        <v>13672</v>
      </c>
      <c r="I3264" t="s">
        <v>3151</v>
      </c>
      <c r="J3264">
        <v>1</v>
      </c>
      <c r="K3264">
        <v>55.148870000000002</v>
      </c>
      <c r="L3264">
        <v>55.148870000000002</v>
      </c>
      <c r="M3264" t="s">
        <v>19</v>
      </c>
      <c r="N3264" t="s">
        <v>23</v>
      </c>
      <c r="O3264">
        <v>55.148870000000002</v>
      </c>
      <c r="P3264">
        <v>0</v>
      </c>
      <c r="Q3264">
        <v>0</v>
      </c>
      <c r="R3264">
        <v>47.982550000000003</v>
      </c>
      <c r="S3264" s="7">
        <v>42395</v>
      </c>
      <c r="T3264">
        <v>1</v>
      </c>
      <c r="U3264">
        <v>1</v>
      </c>
    </row>
    <row r="3265" spans="1:21" ht="19.5" customHeight="1" x14ac:dyDescent="0.25">
      <c r="A3265" s="5" t="s">
        <v>6737</v>
      </c>
      <c r="B3265" s="6">
        <v>41816</v>
      </c>
      <c r="C3265" s="5">
        <v>3</v>
      </c>
      <c r="D3265" s="5" t="s">
        <v>8099</v>
      </c>
      <c r="E3265" s="5" t="s">
        <v>2883</v>
      </c>
      <c r="F3265" s="6">
        <v>42350</v>
      </c>
      <c r="G3265" s="6"/>
      <c r="H3265" s="5">
        <v>13673</v>
      </c>
      <c r="I3265" s="8" t="s">
        <v>3152</v>
      </c>
      <c r="J3265" s="5">
        <v>2</v>
      </c>
      <c r="K3265" s="5">
        <v>85.826160000000002</v>
      </c>
      <c r="L3265" s="5">
        <v>68.660929999999993</v>
      </c>
      <c r="M3265" s="5" t="s">
        <v>19</v>
      </c>
      <c r="N3265" s="5" t="s">
        <v>23</v>
      </c>
      <c r="O3265" s="5">
        <v>68.660929999999993</v>
      </c>
      <c r="P3265" s="5">
        <v>0</v>
      </c>
      <c r="Q3265" s="5">
        <v>0</v>
      </c>
      <c r="R3265" s="5">
        <v>51.495710000000003</v>
      </c>
      <c r="S3265" s="6">
        <v>42592</v>
      </c>
      <c r="T3265" s="5">
        <v>0</v>
      </c>
      <c r="U3265" s="5">
        <v>1</v>
      </c>
    </row>
    <row r="3266" spans="1:21" ht="19.5" customHeight="1" x14ac:dyDescent="0.25">
      <c r="A3266" s="5" t="s">
        <v>6738</v>
      </c>
      <c r="B3266" s="6">
        <v>40574</v>
      </c>
      <c r="C3266" s="5">
        <v>3</v>
      </c>
      <c r="D3266" s="5" t="s">
        <v>8057</v>
      </c>
      <c r="E3266" s="5" t="s">
        <v>263</v>
      </c>
      <c r="F3266" s="6">
        <v>40571</v>
      </c>
      <c r="G3266" s="6"/>
      <c r="H3266" s="5">
        <v>13676</v>
      </c>
      <c r="I3266" s="5" t="s">
        <v>3153</v>
      </c>
      <c r="J3266" s="5">
        <v>4</v>
      </c>
      <c r="K3266" s="5">
        <v>429.12905999999998</v>
      </c>
      <c r="L3266" s="5">
        <v>429.12905999999998</v>
      </c>
      <c r="M3266" s="5">
        <v>6</v>
      </c>
      <c r="N3266" s="5" t="s">
        <v>20</v>
      </c>
      <c r="O3266" s="5">
        <v>0</v>
      </c>
      <c r="P3266" s="5">
        <v>429.12905999999998</v>
      </c>
      <c r="Q3266" s="5">
        <v>0</v>
      </c>
      <c r="R3266" s="5">
        <v>0</v>
      </c>
      <c r="S3266" s="5"/>
      <c r="T3266" s="5">
        <v>0</v>
      </c>
      <c r="U3266" s="5">
        <v>1</v>
      </c>
    </row>
    <row r="3267" spans="1:21" ht="19.5" customHeight="1" x14ac:dyDescent="0.25">
      <c r="A3267" s="5" t="s">
        <v>6739</v>
      </c>
      <c r="B3267" s="6">
        <v>40602</v>
      </c>
      <c r="C3267" s="5">
        <v>3</v>
      </c>
      <c r="D3267" s="5" t="s">
        <v>8057</v>
      </c>
      <c r="E3267" s="5" t="s">
        <v>263</v>
      </c>
      <c r="F3267" s="6">
        <v>40401</v>
      </c>
      <c r="G3267" s="6"/>
      <c r="H3267" s="5">
        <v>13679</v>
      </c>
      <c r="I3267" s="5" t="s">
        <v>3154</v>
      </c>
      <c r="J3267" s="5">
        <v>4</v>
      </c>
      <c r="K3267" s="5">
        <v>268.11423000000002</v>
      </c>
      <c r="L3267" s="5">
        <v>268.11423000000002</v>
      </c>
      <c r="M3267" s="5">
        <v>6</v>
      </c>
      <c r="N3267" s="5" t="s">
        <v>20</v>
      </c>
      <c r="O3267" s="5">
        <v>0</v>
      </c>
      <c r="P3267" s="5">
        <v>268.11423000000002</v>
      </c>
      <c r="Q3267" s="5">
        <v>0</v>
      </c>
      <c r="R3267" s="5">
        <v>0</v>
      </c>
      <c r="S3267" s="5"/>
      <c r="T3267" s="5">
        <v>0</v>
      </c>
      <c r="U3267" s="5">
        <v>1</v>
      </c>
    </row>
    <row r="3268" spans="1:21" ht="19.5" customHeight="1" x14ac:dyDescent="0.25">
      <c r="A3268" s="5" t="s">
        <v>6740</v>
      </c>
      <c r="B3268" s="6">
        <v>40792</v>
      </c>
      <c r="C3268" s="5">
        <v>3</v>
      </c>
      <c r="D3268" s="5" t="s">
        <v>8057</v>
      </c>
      <c r="E3268" s="5" t="s">
        <v>263</v>
      </c>
      <c r="F3268" s="6">
        <v>40792</v>
      </c>
      <c r="G3268" s="6"/>
      <c r="H3268" s="5">
        <v>13680</v>
      </c>
      <c r="I3268" s="5" t="s">
        <v>3155</v>
      </c>
      <c r="J3268" s="5">
        <v>1</v>
      </c>
      <c r="K3268" s="5">
        <v>63.567239999999998</v>
      </c>
      <c r="L3268" s="5">
        <v>63.567239999999998</v>
      </c>
      <c r="M3268" s="5">
        <v>6</v>
      </c>
      <c r="N3268" s="5" t="s">
        <v>20</v>
      </c>
      <c r="O3268" s="5">
        <v>0</v>
      </c>
      <c r="P3268" s="5">
        <v>63.567239999999998</v>
      </c>
      <c r="Q3268" s="5">
        <v>0</v>
      </c>
      <c r="R3268" s="5">
        <v>0</v>
      </c>
      <c r="S3268" s="5"/>
      <c r="T3268" s="5">
        <v>0</v>
      </c>
      <c r="U3268" s="5">
        <v>1</v>
      </c>
    </row>
    <row r="3269" spans="1:21" ht="19.5" customHeight="1" x14ac:dyDescent="0.25">
      <c r="A3269" s="5" t="s">
        <v>6741</v>
      </c>
      <c r="B3269" s="6">
        <v>41025</v>
      </c>
      <c r="C3269" s="5">
        <v>3</v>
      </c>
      <c r="D3269" s="5" t="s">
        <v>8057</v>
      </c>
      <c r="E3269" s="5" t="s">
        <v>263</v>
      </c>
      <c r="F3269" s="6">
        <v>41025</v>
      </c>
      <c r="G3269" s="6"/>
      <c r="H3269" s="5">
        <v>13682</v>
      </c>
      <c r="I3269" s="5" t="s">
        <v>3156</v>
      </c>
      <c r="J3269" s="5">
        <v>1</v>
      </c>
      <c r="K3269" s="5">
        <v>341.71579000000003</v>
      </c>
      <c r="L3269" s="5">
        <v>341.71579000000003</v>
      </c>
      <c r="M3269" s="5">
        <v>6</v>
      </c>
      <c r="N3269" s="5" t="s">
        <v>20</v>
      </c>
      <c r="O3269" s="5">
        <v>0</v>
      </c>
      <c r="P3269" s="5">
        <v>341.71579000000003</v>
      </c>
      <c r="Q3269" s="5">
        <v>0</v>
      </c>
      <c r="R3269" s="5">
        <v>0</v>
      </c>
      <c r="S3269" s="5"/>
      <c r="T3269" s="5">
        <v>0</v>
      </c>
      <c r="U3269" s="5">
        <v>1</v>
      </c>
    </row>
    <row r="3270" spans="1:21" ht="19.5" customHeight="1" x14ac:dyDescent="0.25">
      <c r="A3270" s="5" t="s">
        <v>6742</v>
      </c>
      <c r="B3270" s="6">
        <v>40793</v>
      </c>
      <c r="C3270" s="5">
        <v>3</v>
      </c>
      <c r="D3270" s="5" t="s">
        <v>8057</v>
      </c>
      <c r="E3270" s="5" t="s">
        <v>263</v>
      </c>
      <c r="F3270" s="6">
        <v>40793</v>
      </c>
      <c r="G3270" s="6"/>
      <c r="H3270" s="5">
        <v>13683</v>
      </c>
      <c r="I3270" s="5" t="s">
        <v>3157</v>
      </c>
      <c r="J3270" s="5">
        <v>4</v>
      </c>
      <c r="K3270" s="5">
        <v>171.62427</v>
      </c>
      <c r="L3270" s="5">
        <v>171.62427</v>
      </c>
      <c r="M3270" s="5">
        <v>6</v>
      </c>
      <c r="N3270" s="5" t="s">
        <v>20</v>
      </c>
      <c r="O3270" s="5">
        <v>0</v>
      </c>
      <c r="P3270" s="5">
        <v>171.62427</v>
      </c>
      <c r="Q3270" s="5">
        <v>0</v>
      </c>
      <c r="R3270" s="5">
        <v>0</v>
      </c>
      <c r="S3270" s="5"/>
      <c r="T3270" s="5">
        <v>0</v>
      </c>
      <c r="U3270" s="5">
        <v>1</v>
      </c>
    </row>
    <row r="3271" spans="1:21" ht="19.5" customHeight="1" x14ac:dyDescent="0.25">
      <c r="A3271" s="5" t="s">
        <v>6743</v>
      </c>
      <c r="B3271" s="6">
        <v>40690</v>
      </c>
      <c r="C3271" s="5">
        <v>3</v>
      </c>
      <c r="D3271" s="5" t="s">
        <v>8057</v>
      </c>
      <c r="E3271" s="5" t="s">
        <v>263</v>
      </c>
      <c r="F3271" s="6">
        <v>40690</v>
      </c>
      <c r="G3271" s="6"/>
      <c r="H3271" s="5">
        <v>13684</v>
      </c>
      <c r="I3271" s="5" t="s">
        <v>7966</v>
      </c>
      <c r="J3271" s="5">
        <v>4</v>
      </c>
      <c r="K3271" s="5">
        <v>425.85237999999998</v>
      </c>
      <c r="L3271" s="5">
        <v>425.85237999999998</v>
      </c>
      <c r="M3271" s="5">
        <v>6</v>
      </c>
      <c r="N3271" s="5" t="s">
        <v>20</v>
      </c>
      <c r="O3271" s="5">
        <v>0</v>
      </c>
      <c r="P3271" s="5">
        <v>425.85237999999998</v>
      </c>
      <c r="Q3271" s="5">
        <v>0</v>
      </c>
      <c r="R3271" s="5">
        <v>0</v>
      </c>
      <c r="S3271" s="5"/>
      <c r="T3271" s="5">
        <v>0</v>
      </c>
      <c r="U3271" s="5">
        <v>1</v>
      </c>
    </row>
    <row r="3272" spans="1:21" ht="19.5" customHeight="1" x14ac:dyDescent="0.25">
      <c r="A3272" s="5" t="s">
        <v>6744</v>
      </c>
      <c r="B3272" s="6">
        <v>40912</v>
      </c>
      <c r="C3272" s="5">
        <v>3</v>
      </c>
      <c r="D3272" s="5" t="s">
        <v>8057</v>
      </c>
      <c r="E3272" s="5" t="s">
        <v>263</v>
      </c>
      <c r="F3272" s="6">
        <v>40913</v>
      </c>
      <c r="G3272" s="6"/>
      <c r="H3272" s="5">
        <v>13685</v>
      </c>
      <c r="I3272" s="5" t="s">
        <v>3158</v>
      </c>
      <c r="J3272" s="5">
        <v>4</v>
      </c>
      <c r="K3272" s="5">
        <v>405.73842999999999</v>
      </c>
      <c r="L3272" s="5">
        <v>405.73842999999999</v>
      </c>
      <c r="M3272" s="5">
        <v>6</v>
      </c>
      <c r="N3272" s="5" t="s">
        <v>20</v>
      </c>
      <c r="O3272" s="5">
        <v>0</v>
      </c>
      <c r="P3272" s="5">
        <v>405.73842999999999</v>
      </c>
      <c r="Q3272" s="5">
        <v>0</v>
      </c>
      <c r="R3272" s="5">
        <v>0</v>
      </c>
      <c r="S3272" s="5"/>
      <c r="T3272" s="5">
        <v>0</v>
      </c>
      <c r="U3272" s="5">
        <v>1</v>
      </c>
    </row>
    <row r="3273" spans="1:21" ht="19.5" customHeight="1" x14ac:dyDescent="0.25">
      <c r="A3273" s="5" t="s">
        <v>6745</v>
      </c>
      <c r="B3273" s="6">
        <v>41123</v>
      </c>
      <c r="C3273" s="5">
        <v>3</v>
      </c>
      <c r="D3273" s="5" t="s">
        <v>8057</v>
      </c>
      <c r="E3273" s="5" t="s">
        <v>263</v>
      </c>
      <c r="F3273" s="6">
        <v>41124</v>
      </c>
      <c r="G3273" s="6"/>
      <c r="H3273" s="5">
        <v>13686</v>
      </c>
      <c r="I3273" s="5" t="s">
        <v>3159</v>
      </c>
      <c r="J3273" s="5">
        <v>1</v>
      </c>
      <c r="K3273" s="5">
        <v>25.7563</v>
      </c>
      <c r="L3273" s="5">
        <v>25.7563</v>
      </c>
      <c r="M3273" s="5">
        <v>6</v>
      </c>
      <c r="N3273" s="5" t="s">
        <v>20</v>
      </c>
      <c r="O3273" s="5">
        <v>0</v>
      </c>
      <c r="P3273" s="5">
        <v>25.7563</v>
      </c>
      <c r="Q3273" s="5">
        <v>0</v>
      </c>
      <c r="R3273" s="5">
        <v>0</v>
      </c>
      <c r="S3273" s="5"/>
      <c r="T3273" s="5">
        <v>0</v>
      </c>
      <c r="U3273" s="5">
        <v>1</v>
      </c>
    </row>
    <row r="3274" spans="1:21" ht="19.5" customHeight="1" x14ac:dyDescent="0.25">
      <c r="A3274" s="5" t="s">
        <v>6746</v>
      </c>
      <c r="B3274" s="6">
        <v>40749</v>
      </c>
      <c r="C3274" s="5">
        <v>3</v>
      </c>
      <c r="D3274" s="5" t="s">
        <v>8057</v>
      </c>
      <c r="E3274" s="5" t="s">
        <v>263</v>
      </c>
      <c r="F3274" s="6">
        <v>40749</v>
      </c>
      <c r="G3274" s="6"/>
      <c r="H3274" s="5">
        <v>13687</v>
      </c>
      <c r="I3274" s="5" t="s">
        <v>3160</v>
      </c>
      <c r="J3274" s="5">
        <v>4</v>
      </c>
      <c r="K3274" s="5">
        <v>577.39796999999999</v>
      </c>
      <c r="L3274" s="5">
        <v>577.39796999999999</v>
      </c>
      <c r="M3274" s="5">
        <v>6</v>
      </c>
      <c r="N3274" s="5" t="s">
        <v>20</v>
      </c>
      <c r="O3274" s="5">
        <v>0</v>
      </c>
      <c r="P3274" s="5">
        <v>577.39796999999999</v>
      </c>
      <c r="Q3274" s="5">
        <v>0</v>
      </c>
      <c r="R3274" s="5">
        <v>0</v>
      </c>
      <c r="S3274" s="5"/>
      <c r="T3274" s="5">
        <v>0</v>
      </c>
      <c r="U3274" s="5">
        <v>1</v>
      </c>
    </row>
    <row r="3275" spans="1:21" ht="19.5" customHeight="1" x14ac:dyDescent="0.25">
      <c r="A3275" s="5" t="s">
        <v>6747</v>
      </c>
      <c r="B3275" s="6">
        <v>41131</v>
      </c>
      <c r="C3275" s="5">
        <v>3</v>
      </c>
      <c r="D3275" s="5" t="s">
        <v>8057</v>
      </c>
      <c r="E3275" s="5" t="s">
        <v>263</v>
      </c>
      <c r="F3275" s="6">
        <v>41135</v>
      </c>
      <c r="G3275" s="6"/>
      <c r="H3275" s="5">
        <v>13688</v>
      </c>
      <c r="I3275" s="5" t="s">
        <v>3161</v>
      </c>
      <c r="J3275" s="5">
        <v>1</v>
      </c>
      <c r="K3275" s="5">
        <v>100.34010000000001</v>
      </c>
      <c r="L3275" s="5">
        <v>100.34010000000001</v>
      </c>
      <c r="M3275" s="5">
        <v>6</v>
      </c>
      <c r="N3275" s="5" t="s">
        <v>20</v>
      </c>
      <c r="O3275" s="5">
        <v>0</v>
      </c>
      <c r="P3275" s="5">
        <v>100.34010000000001</v>
      </c>
      <c r="Q3275" s="5">
        <v>0</v>
      </c>
      <c r="R3275" s="5">
        <v>0</v>
      </c>
      <c r="S3275" s="5"/>
      <c r="T3275" s="5">
        <v>0</v>
      </c>
      <c r="U3275" s="5">
        <v>1</v>
      </c>
    </row>
    <row r="3276" spans="1:21" ht="19.5" customHeight="1" x14ac:dyDescent="0.25">
      <c r="A3276" s="5" t="s">
        <v>6748</v>
      </c>
      <c r="B3276" s="6">
        <v>41122</v>
      </c>
      <c r="C3276" s="5">
        <v>3</v>
      </c>
      <c r="D3276" s="5" t="s">
        <v>8057</v>
      </c>
      <c r="E3276" s="5" t="s">
        <v>263</v>
      </c>
      <c r="F3276" s="6">
        <v>40779</v>
      </c>
      <c r="G3276" s="6"/>
      <c r="H3276" s="5">
        <v>13689</v>
      </c>
      <c r="I3276" s="5" t="s">
        <v>3162</v>
      </c>
      <c r="J3276" s="5">
        <v>4</v>
      </c>
      <c r="K3276" s="5">
        <v>102.67643</v>
      </c>
      <c r="L3276" s="5">
        <v>102.67643</v>
      </c>
      <c r="M3276" s="5">
        <v>6</v>
      </c>
      <c r="N3276" s="5" t="s">
        <v>28</v>
      </c>
      <c r="O3276" s="5">
        <v>0</v>
      </c>
      <c r="P3276" s="5">
        <v>102.67643</v>
      </c>
      <c r="Q3276" s="5">
        <v>0</v>
      </c>
      <c r="R3276" s="5">
        <v>0</v>
      </c>
      <c r="S3276" s="5"/>
      <c r="T3276" s="5">
        <v>0</v>
      </c>
      <c r="U3276" s="5">
        <v>1</v>
      </c>
    </row>
    <row r="3277" spans="1:21" ht="19.5" customHeight="1" x14ac:dyDescent="0.25">
      <c r="A3277" s="5" t="s">
        <v>6749</v>
      </c>
      <c r="B3277" s="6">
        <v>41179</v>
      </c>
      <c r="C3277" s="5">
        <v>3</v>
      </c>
      <c r="D3277" s="5" t="s">
        <v>8057</v>
      </c>
      <c r="E3277" s="5" t="s">
        <v>263</v>
      </c>
      <c r="F3277" s="6">
        <v>41179</v>
      </c>
      <c r="G3277" s="6"/>
      <c r="H3277" s="5">
        <v>13690</v>
      </c>
      <c r="I3277" s="5" t="s">
        <v>3163</v>
      </c>
      <c r="J3277" s="5">
        <v>4</v>
      </c>
      <c r="K3277" s="5">
        <v>650.25658999999996</v>
      </c>
      <c r="L3277" s="5">
        <v>650.25658999999996</v>
      </c>
      <c r="M3277" s="5">
        <v>6</v>
      </c>
      <c r="N3277" s="5" t="s">
        <v>20</v>
      </c>
      <c r="O3277" s="5">
        <v>0</v>
      </c>
      <c r="P3277" s="5">
        <v>650.25658999999996</v>
      </c>
      <c r="Q3277" s="5">
        <v>0</v>
      </c>
      <c r="R3277" s="5">
        <v>0</v>
      </c>
      <c r="S3277" s="5"/>
      <c r="T3277" s="5">
        <v>0</v>
      </c>
      <c r="U3277" s="5">
        <v>1</v>
      </c>
    </row>
    <row r="3278" spans="1:21" ht="19.5" customHeight="1" x14ac:dyDescent="0.25">
      <c r="A3278" s="5" t="s">
        <v>6750</v>
      </c>
      <c r="B3278" s="6">
        <v>41036</v>
      </c>
      <c r="C3278" s="5">
        <v>3</v>
      </c>
      <c r="D3278" s="5" t="s">
        <v>8057</v>
      </c>
      <c r="E3278" s="5" t="s">
        <v>263</v>
      </c>
      <c r="F3278" s="6">
        <v>41034</v>
      </c>
      <c r="G3278" s="6"/>
      <c r="H3278" s="5">
        <v>13692</v>
      </c>
      <c r="I3278" s="5" t="s">
        <v>7720</v>
      </c>
      <c r="J3278" s="5">
        <v>4</v>
      </c>
      <c r="K3278" s="5">
        <v>1326.16993</v>
      </c>
      <c r="L3278" s="5">
        <v>1326.16993</v>
      </c>
      <c r="M3278" s="5">
        <v>6</v>
      </c>
      <c r="N3278" s="5" t="s">
        <v>20</v>
      </c>
      <c r="O3278" s="5">
        <v>0</v>
      </c>
      <c r="P3278" s="5">
        <v>1326.16993</v>
      </c>
      <c r="Q3278" s="5">
        <v>0</v>
      </c>
      <c r="R3278" s="5">
        <v>0</v>
      </c>
      <c r="S3278" s="5"/>
      <c r="T3278" s="5">
        <v>0</v>
      </c>
      <c r="U3278" s="5">
        <v>1</v>
      </c>
    </row>
    <row r="3279" spans="1:21" ht="19.5" customHeight="1" x14ac:dyDescent="0.25">
      <c r="A3279" s="5" t="s">
        <v>6751</v>
      </c>
      <c r="B3279" s="6">
        <v>40819</v>
      </c>
      <c r="C3279" s="5">
        <v>3</v>
      </c>
      <c r="D3279" s="5" t="s">
        <v>8057</v>
      </c>
      <c r="E3279" s="5" t="s">
        <v>263</v>
      </c>
      <c r="F3279" s="6">
        <v>40826</v>
      </c>
      <c r="G3279" s="6"/>
      <c r="H3279" s="5">
        <v>13693</v>
      </c>
      <c r="I3279" s="5" t="s">
        <v>7721</v>
      </c>
      <c r="J3279" s="5">
        <v>4</v>
      </c>
      <c r="K3279" s="5">
        <v>489.53707000000003</v>
      </c>
      <c r="L3279" s="5">
        <v>489.53707000000003</v>
      </c>
      <c r="M3279" s="5">
        <v>6</v>
      </c>
      <c r="N3279" s="5" t="s">
        <v>20</v>
      </c>
      <c r="O3279" s="5">
        <v>0</v>
      </c>
      <c r="P3279" s="5">
        <v>489.53707000000003</v>
      </c>
      <c r="Q3279" s="5">
        <v>0</v>
      </c>
      <c r="R3279" s="5">
        <v>0</v>
      </c>
      <c r="S3279" s="5"/>
      <c r="T3279" s="5">
        <v>0</v>
      </c>
      <c r="U3279" s="5">
        <v>1</v>
      </c>
    </row>
    <row r="3280" spans="1:21" ht="19.5" customHeight="1" x14ac:dyDescent="0.25">
      <c r="A3280" s="5" t="s">
        <v>6752</v>
      </c>
      <c r="B3280" s="6">
        <v>41101</v>
      </c>
      <c r="C3280" s="5">
        <v>3</v>
      </c>
      <c r="D3280" s="5" t="s">
        <v>8057</v>
      </c>
      <c r="E3280" s="5" t="s">
        <v>263</v>
      </c>
      <c r="F3280" s="6">
        <v>41101</v>
      </c>
      <c r="G3280" s="6"/>
      <c r="H3280" s="5">
        <v>13694</v>
      </c>
      <c r="I3280" s="5" t="s">
        <v>3164</v>
      </c>
      <c r="J3280" s="5">
        <v>1</v>
      </c>
      <c r="K3280" s="5">
        <v>13.40169</v>
      </c>
      <c r="L3280" s="5">
        <v>13.40169</v>
      </c>
      <c r="M3280" s="5">
        <v>6</v>
      </c>
      <c r="N3280" s="5" t="s">
        <v>20</v>
      </c>
      <c r="O3280" s="5">
        <v>0</v>
      </c>
      <c r="P3280" s="5">
        <v>13.40169</v>
      </c>
      <c r="Q3280" s="5">
        <v>0</v>
      </c>
      <c r="R3280" s="5">
        <v>0</v>
      </c>
      <c r="S3280" s="5"/>
      <c r="T3280" s="5">
        <v>0</v>
      </c>
      <c r="U3280" s="5">
        <v>1</v>
      </c>
    </row>
    <row r="3281" spans="1:21" ht="19.5" customHeight="1" x14ac:dyDescent="0.25">
      <c r="A3281" s="5" t="s">
        <v>6753</v>
      </c>
      <c r="B3281" s="6">
        <v>41101</v>
      </c>
      <c r="C3281" s="5">
        <v>3</v>
      </c>
      <c r="D3281" s="5" t="s">
        <v>8057</v>
      </c>
      <c r="E3281" s="5" t="s">
        <v>263</v>
      </c>
      <c r="F3281" s="6">
        <v>41101</v>
      </c>
      <c r="G3281" s="6"/>
      <c r="H3281" s="5">
        <v>13695</v>
      </c>
      <c r="I3281" s="5" t="s">
        <v>3165</v>
      </c>
      <c r="J3281" s="5">
        <v>1</v>
      </c>
      <c r="K3281" s="5">
        <v>15.007899999999999</v>
      </c>
      <c r="L3281" s="5">
        <v>15.007899999999999</v>
      </c>
      <c r="M3281" s="5">
        <v>6</v>
      </c>
      <c r="N3281" s="5" t="s">
        <v>20</v>
      </c>
      <c r="O3281" s="5">
        <v>0</v>
      </c>
      <c r="P3281" s="5">
        <v>15.007899999999999</v>
      </c>
      <c r="Q3281" s="5">
        <v>0</v>
      </c>
      <c r="R3281" s="5">
        <v>0</v>
      </c>
      <c r="S3281" s="5"/>
      <c r="T3281" s="5">
        <v>0</v>
      </c>
      <c r="U3281" s="5">
        <v>1</v>
      </c>
    </row>
    <row r="3282" spans="1:21" ht="19.5" customHeight="1" x14ac:dyDescent="0.25">
      <c r="A3282" t="s">
        <v>6754</v>
      </c>
      <c r="B3282" s="7">
        <v>40599</v>
      </c>
      <c r="C3282">
        <v>3</v>
      </c>
      <c r="D3282" t="s">
        <v>8057</v>
      </c>
      <c r="E3282" t="s">
        <v>263</v>
      </c>
      <c r="F3282" s="7">
        <v>40421</v>
      </c>
      <c r="G3282" s="7"/>
      <c r="H3282">
        <v>13702</v>
      </c>
      <c r="I3282" t="s">
        <v>3166</v>
      </c>
      <c r="J3282">
        <v>1</v>
      </c>
      <c r="K3282">
        <v>79.560590000000005</v>
      </c>
      <c r="L3282">
        <v>79.560590000000005</v>
      </c>
      <c r="M3282">
        <v>6</v>
      </c>
      <c r="N3282" t="s">
        <v>28</v>
      </c>
      <c r="O3282">
        <v>0</v>
      </c>
      <c r="P3282">
        <v>79.560590000000005</v>
      </c>
      <c r="Q3282">
        <v>0</v>
      </c>
      <c r="R3282">
        <v>0</v>
      </c>
      <c r="S3282"/>
      <c r="T3282">
        <v>1</v>
      </c>
      <c r="U3282">
        <v>1</v>
      </c>
    </row>
    <row r="3283" spans="1:21" ht="19.5" customHeight="1" x14ac:dyDescent="0.25">
      <c r="A3283" s="5" t="s">
        <v>6755</v>
      </c>
      <c r="B3283" s="6">
        <v>40744</v>
      </c>
      <c r="C3283" s="5">
        <v>3</v>
      </c>
      <c r="D3283" s="5" t="s">
        <v>8057</v>
      </c>
      <c r="E3283" s="5" t="s">
        <v>263</v>
      </c>
      <c r="F3283" s="6">
        <v>40295</v>
      </c>
      <c r="G3283" s="6"/>
      <c r="H3283" s="5">
        <v>13704</v>
      </c>
      <c r="I3283" s="5" t="s">
        <v>3167</v>
      </c>
      <c r="J3283" s="5">
        <v>1</v>
      </c>
      <c r="K3283" s="5">
        <v>142.67019999999999</v>
      </c>
      <c r="L3283" s="5">
        <v>142.67019999999999</v>
      </c>
      <c r="M3283" s="5">
        <v>6</v>
      </c>
      <c r="N3283" s="5" t="s">
        <v>28</v>
      </c>
      <c r="O3283" s="5">
        <v>0</v>
      </c>
      <c r="P3283" s="5">
        <v>142.67019999999999</v>
      </c>
      <c r="Q3283" s="5">
        <v>0</v>
      </c>
      <c r="R3283" s="5">
        <v>0</v>
      </c>
      <c r="S3283" s="5"/>
      <c r="T3283" s="5">
        <v>0</v>
      </c>
      <c r="U3283" s="5">
        <v>1</v>
      </c>
    </row>
    <row r="3284" spans="1:21" ht="19.5" customHeight="1" x14ac:dyDescent="0.25">
      <c r="A3284" s="5" t="s">
        <v>6756</v>
      </c>
      <c r="B3284" s="6">
        <v>40900</v>
      </c>
      <c r="C3284" s="5">
        <v>3</v>
      </c>
      <c r="D3284" s="5" t="s">
        <v>8057</v>
      </c>
      <c r="E3284" s="5" t="s">
        <v>263</v>
      </c>
      <c r="F3284" s="6">
        <v>40165</v>
      </c>
      <c r="G3284" s="6"/>
      <c r="H3284" s="5">
        <v>13710</v>
      </c>
      <c r="I3284" s="5" t="s">
        <v>3168</v>
      </c>
      <c r="J3284" s="5">
        <v>1</v>
      </c>
      <c r="K3284" s="5">
        <v>108.45301000000001</v>
      </c>
      <c r="L3284" s="5">
        <v>108.45301000000001</v>
      </c>
      <c r="M3284" s="5">
        <v>6</v>
      </c>
      <c r="N3284" s="5" t="s">
        <v>28</v>
      </c>
      <c r="O3284" s="5">
        <v>0</v>
      </c>
      <c r="P3284" s="5">
        <v>108.45301000000001</v>
      </c>
      <c r="Q3284" s="5">
        <v>0</v>
      </c>
      <c r="R3284" s="5">
        <v>0</v>
      </c>
      <c r="S3284" s="5"/>
      <c r="T3284" s="5">
        <v>0</v>
      </c>
      <c r="U3284" s="5">
        <v>1</v>
      </c>
    </row>
    <row r="3285" spans="1:21" ht="19.5" customHeight="1" x14ac:dyDescent="0.25">
      <c r="A3285" s="5" t="s">
        <v>6757</v>
      </c>
      <c r="B3285" s="6">
        <v>40693</v>
      </c>
      <c r="C3285" s="5">
        <v>3</v>
      </c>
      <c r="D3285" s="5" t="s">
        <v>8057</v>
      </c>
      <c r="E3285" s="5" t="s">
        <v>263</v>
      </c>
      <c r="F3285" s="6">
        <v>40318</v>
      </c>
      <c r="G3285" s="6"/>
      <c r="H3285" s="5">
        <v>13711</v>
      </c>
      <c r="I3285" s="5" t="s">
        <v>3169</v>
      </c>
      <c r="J3285" s="5">
        <v>1</v>
      </c>
      <c r="K3285" s="5">
        <v>35.444670000000002</v>
      </c>
      <c r="L3285" s="5">
        <v>35.444670000000002</v>
      </c>
      <c r="M3285" s="5">
        <v>6</v>
      </c>
      <c r="N3285" s="5" t="s">
        <v>28</v>
      </c>
      <c r="O3285" s="5">
        <v>0</v>
      </c>
      <c r="P3285" s="5">
        <v>35.444670000000002</v>
      </c>
      <c r="Q3285" s="5">
        <v>0</v>
      </c>
      <c r="R3285" s="5">
        <v>0</v>
      </c>
      <c r="S3285" s="5"/>
      <c r="T3285" s="5">
        <v>0</v>
      </c>
      <c r="U3285" s="5">
        <v>1</v>
      </c>
    </row>
    <row r="3286" spans="1:21" ht="19.5" customHeight="1" x14ac:dyDescent="0.25">
      <c r="A3286" t="s">
        <v>6758</v>
      </c>
      <c r="B3286" s="7">
        <v>40599</v>
      </c>
      <c r="C3286">
        <v>3</v>
      </c>
      <c r="D3286" t="s">
        <v>8057</v>
      </c>
      <c r="E3286" t="s">
        <v>263</v>
      </c>
      <c r="F3286" s="7">
        <v>40530</v>
      </c>
      <c r="G3286" s="7"/>
      <c r="H3286">
        <v>13715</v>
      </c>
      <c r="I3286" t="s">
        <v>3170</v>
      </c>
      <c r="J3286">
        <v>1</v>
      </c>
      <c r="K3286">
        <v>71.406130000000005</v>
      </c>
      <c r="L3286">
        <v>71.406130000000005</v>
      </c>
      <c r="M3286">
        <v>6</v>
      </c>
      <c r="N3286" t="s">
        <v>28</v>
      </c>
      <c r="O3286">
        <v>0</v>
      </c>
      <c r="P3286">
        <v>71.406130000000005</v>
      </c>
      <c r="Q3286">
        <v>0</v>
      </c>
      <c r="R3286">
        <v>0</v>
      </c>
      <c r="S3286"/>
      <c r="T3286">
        <v>1</v>
      </c>
      <c r="U3286">
        <v>1</v>
      </c>
    </row>
    <row r="3287" spans="1:21" ht="19.5" customHeight="1" x14ac:dyDescent="0.25">
      <c r="A3287" t="s">
        <v>6759</v>
      </c>
      <c r="B3287" s="7">
        <v>40665</v>
      </c>
      <c r="C3287">
        <v>3</v>
      </c>
      <c r="D3287" t="s">
        <v>8057</v>
      </c>
      <c r="E3287" t="s">
        <v>263</v>
      </c>
      <c r="F3287" s="7">
        <v>40524</v>
      </c>
      <c r="G3287" s="7"/>
      <c r="H3287">
        <v>13717</v>
      </c>
      <c r="I3287" t="s">
        <v>3171</v>
      </c>
      <c r="J3287">
        <v>1</v>
      </c>
      <c r="K3287">
        <v>120.32845</v>
      </c>
      <c r="L3287">
        <v>120.32845</v>
      </c>
      <c r="M3287">
        <v>6</v>
      </c>
      <c r="N3287" t="s">
        <v>28</v>
      </c>
      <c r="O3287">
        <v>0</v>
      </c>
      <c r="P3287">
        <v>120.32845</v>
      </c>
      <c r="Q3287">
        <v>0</v>
      </c>
      <c r="R3287">
        <v>0</v>
      </c>
      <c r="S3287"/>
      <c r="T3287">
        <v>1</v>
      </c>
      <c r="U3287">
        <v>1</v>
      </c>
    </row>
    <row r="3288" spans="1:21" ht="19.5" customHeight="1" x14ac:dyDescent="0.25">
      <c r="A3288" s="5" t="s">
        <v>6760</v>
      </c>
      <c r="B3288" s="6">
        <v>40651</v>
      </c>
      <c r="C3288" s="5">
        <v>3</v>
      </c>
      <c r="D3288" s="5" t="s">
        <v>8057</v>
      </c>
      <c r="E3288" s="5" t="s">
        <v>263</v>
      </c>
      <c r="F3288" s="6">
        <v>40249</v>
      </c>
      <c r="G3288" s="6"/>
      <c r="H3288" s="5">
        <v>13723</v>
      </c>
      <c r="I3288" s="5" t="s">
        <v>3172</v>
      </c>
      <c r="J3288" s="5">
        <v>1</v>
      </c>
      <c r="K3288" s="5">
        <v>109.90407</v>
      </c>
      <c r="L3288" s="5">
        <v>109.90407</v>
      </c>
      <c r="M3288" s="5">
        <v>6</v>
      </c>
      <c r="N3288" s="5" t="s">
        <v>28</v>
      </c>
      <c r="O3288" s="5">
        <v>0</v>
      </c>
      <c r="P3288" s="5">
        <v>109.90407</v>
      </c>
      <c r="Q3288" s="5">
        <v>0</v>
      </c>
      <c r="R3288" s="5">
        <v>0</v>
      </c>
      <c r="S3288" s="5"/>
      <c r="T3288" s="5">
        <v>0</v>
      </c>
      <c r="U3288" s="5">
        <v>1</v>
      </c>
    </row>
    <row r="3289" spans="1:21" ht="19.5" customHeight="1" x14ac:dyDescent="0.25">
      <c r="A3289" s="5" t="s">
        <v>6761</v>
      </c>
      <c r="B3289" s="6">
        <v>40659</v>
      </c>
      <c r="C3289" s="5">
        <v>3</v>
      </c>
      <c r="D3289" s="5" t="s">
        <v>8057</v>
      </c>
      <c r="E3289" s="5" t="s">
        <v>263</v>
      </c>
      <c r="F3289" s="6">
        <v>40604</v>
      </c>
      <c r="G3289" s="6"/>
      <c r="H3289" s="5">
        <v>13724</v>
      </c>
      <c r="I3289" s="5" t="s">
        <v>3173</v>
      </c>
      <c r="J3289" s="5">
        <v>1</v>
      </c>
      <c r="K3289" s="5">
        <v>79.893519999999995</v>
      </c>
      <c r="L3289" s="5">
        <v>79.893519999999995</v>
      </c>
      <c r="M3289" s="5">
        <v>6</v>
      </c>
      <c r="N3289" s="5" t="s">
        <v>28</v>
      </c>
      <c r="O3289" s="5">
        <v>0</v>
      </c>
      <c r="P3289" s="5">
        <v>79.893519999999995</v>
      </c>
      <c r="Q3289" s="5">
        <v>0</v>
      </c>
      <c r="R3289" s="5">
        <v>0</v>
      </c>
      <c r="S3289" s="5"/>
      <c r="T3289" s="5">
        <v>0</v>
      </c>
      <c r="U3289" s="5">
        <v>1</v>
      </c>
    </row>
    <row r="3290" spans="1:21" ht="19.5" customHeight="1" x14ac:dyDescent="0.25">
      <c r="A3290" s="5" t="s">
        <v>6762</v>
      </c>
      <c r="B3290" s="6">
        <v>40693</v>
      </c>
      <c r="C3290" s="5">
        <v>3</v>
      </c>
      <c r="D3290" s="5" t="s">
        <v>8057</v>
      </c>
      <c r="E3290" s="5" t="s">
        <v>263</v>
      </c>
      <c r="F3290" s="6">
        <v>40308</v>
      </c>
      <c r="G3290" s="6"/>
      <c r="H3290" s="5">
        <v>13725</v>
      </c>
      <c r="I3290" s="5" t="s">
        <v>3174</v>
      </c>
      <c r="J3290" s="5">
        <v>1</v>
      </c>
      <c r="K3290" s="5">
        <v>43.421399999999998</v>
      </c>
      <c r="L3290" s="5">
        <v>43.421399999999998</v>
      </c>
      <c r="M3290" s="5">
        <v>6</v>
      </c>
      <c r="N3290" s="5" t="s">
        <v>23</v>
      </c>
      <c r="O3290" s="5">
        <v>0</v>
      </c>
      <c r="P3290" s="5">
        <v>43.421399999999998</v>
      </c>
      <c r="Q3290" s="5">
        <v>0</v>
      </c>
      <c r="R3290" s="5">
        <v>0</v>
      </c>
      <c r="S3290" s="5"/>
      <c r="T3290" s="5">
        <v>0</v>
      </c>
      <c r="U3290" s="5">
        <v>1</v>
      </c>
    </row>
    <row r="3291" spans="1:21" ht="19.5" customHeight="1" x14ac:dyDescent="0.25">
      <c r="A3291" s="5" t="s">
        <v>6763</v>
      </c>
      <c r="B3291" s="6">
        <v>40693</v>
      </c>
      <c r="C3291" s="5">
        <v>3</v>
      </c>
      <c r="D3291" s="5" t="s">
        <v>8057</v>
      </c>
      <c r="E3291" s="5" t="s">
        <v>263</v>
      </c>
      <c r="F3291" s="6">
        <v>40308</v>
      </c>
      <c r="G3291" s="6"/>
      <c r="H3291" s="5">
        <v>13726</v>
      </c>
      <c r="I3291" s="5" t="s">
        <v>3175</v>
      </c>
      <c r="J3291" s="5">
        <v>1</v>
      </c>
      <c r="K3291" s="5">
        <v>30.775569999999998</v>
      </c>
      <c r="L3291" s="5">
        <v>30.775569999999998</v>
      </c>
      <c r="M3291" s="5">
        <v>6</v>
      </c>
      <c r="N3291" s="5" t="s">
        <v>23</v>
      </c>
      <c r="O3291" s="5">
        <v>0</v>
      </c>
      <c r="P3291" s="5">
        <v>30.775569999999998</v>
      </c>
      <c r="Q3291" s="5">
        <v>0</v>
      </c>
      <c r="R3291" s="5">
        <v>0</v>
      </c>
      <c r="S3291" s="5"/>
      <c r="T3291" s="5">
        <v>0</v>
      </c>
      <c r="U3291" s="5">
        <v>1</v>
      </c>
    </row>
    <row r="3292" spans="1:21" ht="19.5" customHeight="1" x14ac:dyDescent="0.25">
      <c r="A3292" s="5" t="s">
        <v>6764</v>
      </c>
      <c r="B3292" s="6">
        <v>40711</v>
      </c>
      <c r="C3292" s="5">
        <v>3</v>
      </c>
      <c r="D3292" s="5" t="s">
        <v>8057</v>
      </c>
      <c r="E3292" s="5" t="s">
        <v>263</v>
      </c>
      <c r="F3292" s="6">
        <v>40630</v>
      </c>
      <c r="G3292" s="6"/>
      <c r="H3292" s="5">
        <v>13727</v>
      </c>
      <c r="I3292" s="5" t="s">
        <v>3176</v>
      </c>
      <c r="J3292" s="5">
        <v>1</v>
      </c>
      <c r="K3292" s="5">
        <v>27.363900000000001</v>
      </c>
      <c r="L3292" s="5">
        <v>27.363900000000001</v>
      </c>
      <c r="M3292" s="5">
        <v>6</v>
      </c>
      <c r="N3292" s="5" t="s">
        <v>28</v>
      </c>
      <c r="O3292" s="5">
        <v>0</v>
      </c>
      <c r="P3292" s="5">
        <v>27.363900000000001</v>
      </c>
      <c r="Q3292" s="5">
        <v>0</v>
      </c>
      <c r="R3292" s="5">
        <v>0</v>
      </c>
      <c r="S3292" s="5"/>
      <c r="T3292" s="5">
        <v>0</v>
      </c>
      <c r="U3292" s="5">
        <v>1</v>
      </c>
    </row>
    <row r="3293" spans="1:21" ht="19.5" customHeight="1" x14ac:dyDescent="0.25">
      <c r="A3293" s="5" t="s">
        <v>6765</v>
      </c>
      <c r="B3293" s="6">
        <v>40753</v>
      </c>
      <c r="C3293" s="5">
        <v>3</v>
      </c>
      <c r="D3293" s="5" t="s">
        <v>8057</v>
      </c>
      <c r="E3293" s="5" t="s">
        <v>263</v>
      </c>
      <c r="F3293" s="6">
        <v>40604</v>
      </c>
      <c r="G3293" s="6"/>
      <c r="H3293" s="5">
        <v>13728</v>
      </c>
      <c r="I3293" s="5" t="s">
        <v>3177</v>
      </c>
      <c r="J3293" s="5">
        <v>1</v>
      </c>
      <c r="K3293" s="5">
        <v>81.971999999999994</v>
      </c>
      <c r="L3293" s="5">
        <v>81.971999999999994</v>
      </c>
      <c r="M3293" s="5">
        <v>6</v>
      </c>
      <c r="N3293" s="5" t="s">
        <v>28</v>
      </c>
      <c r="O3293" s="5">
        <v>0</v>
      </c>
      <c r="P3293" s="5">
        <v>81.971999999999994</v>
      </c>
      <c r="Q3293" s="5">
        <v>0</v>
      </c>
      <c r="R3293" s="5">
        <v>0</v>
      </c>
      <c r="S3293" s="5"/>
      <c r="T3293" s="5">
        <v>0</v>
      </c>
      <c r="U3293" s="5">
        <v>1</v>
      </c>
    </row>
    <row r="3294" spans="1:21" ht="19.5" customHeight="1" x14ac:dyDescent="0.25">
      <c r="A3294" s="5" t="s">
        <v>6766</v>
      </c>
      <c r="B3294" s="6">
        <v>40753</v>
      </c>
      <c r="C3294" s="5">
        <v>3</v>
      </c>
      <c r="D3294" s="5" t="s">
        <v>8057</v>
      </c>
      <c r="E3294" s="5" t="s">
        <v>263</v>
      </c>
      <c r="F3294" s="6">
        <v>40604</v>
      </c>
      <c r="G3294" s="6"/>
      <c r="H3294" s="5">
        <v>13729</v>
      </c>
      <c r="I3294" s="5" t="s">
        <v>3178</v>
      </c>
      <c r="J3294" s="5">
        <v>1</v>
      </c>
      <c r="K3294" s="5">
        <v>54.241549999999997</v>
      </c>
      <c r="L3294" s="5">
        <v>54.241549999999997</v>
      </c>
      <c r="M3294" s="5">
        <v>6</v>
      </c>
      <c r="N3294" s="5" t="s">
        <v>28</v>
      </c>
      <c r="O3294" s="5">
        <v>0</v>
      </c>
      <c r="P3294" s="5">
        <v>54.241549999999997</v>
      </c>
      <c r="Q3294" s="5">
        <v>0</v>
      </c>
      <c r="R3294" s="5">
        <v>0</v>
      </c>
      <c r="S3294" s="5"/>
      <c r="T3294" s="5">
        <v>0</v>
      </c>
      <c r="U3294" s="5">
        <v>1</v>
      </c>
    </row>
    <row r="3295" spans="1:21" ht="19.5" customHeight="1" x14ac:dyDescent="0.25">
      <c r="A3295" s="5" t="s">
        <v>6767</v>
      </c>
      <c r="B3295" s="6">
        <v>40788</v>
      </c>
      <c r="C3295" s="5">
        <v>3</v>
      </c>
      <c r="D3295" s="5" t="s">
        <v>8057</v>
      </c>
      <c r="E3295" s="5" t="s">
        <v>263</v>
      </c>
      <c r="F3295" s="6">
        <v>40164</v>
      </c>
      <c r="G3295" s="6"/>
      <c r="H3295" s="5">
        <v>13730</v>
      </c>
      <c r="I3295" s="5" t="s">
        <v>3179</v>
      </c>
      <c r="J3295" s="5">
        <v>1</v>
      </c>
      <c r="K3295" s="5">
        <v>53.20955</v>
      </c>
      <c r="L3295" s="5">
        <v>53.20955</v>
      </c>
      <c r="M3295" s="5">
        <v>6</v>
      </c>
      <c r="N3295" s="5" t="s">
        <v>28</v>
      </c>
      <c r="O3295" s="5">
        <v>0</v>
      </c>
      <c r="P3295" s="5">
        <v>53.20955</v>
      </c>
      <c r="Q3295" s="5">
        <v>0</v>
      </c>
      <c r="R3295" s="5">
        <v>0</v>
      </c>
      <c r="S3295" s="5"/>
      <c r="T3295" s="5">
        <v>0</v>
      </c>
      <c r="U3295" s="5">
        <v>1</v>
      </c>
    </row>
    <row r="3296" spans="1:21" ht="19.5" customHeight="1" x14ac:dyDescent="0.25">
      <c r="A3296" s="5" t="s">
        <v>6768</v>
      </c>
      <c r="B3296" s="6">
        <v>40827</v>
      </c>
      <c r="C3296" s="5">
        <v>3</v>
      </c>
      <c r="D3296" s="5" t="s">
        <v>8057</v>
      </c>
      <c r="E3296" s="5" t="s">
        <v>263</v>
      </c>
      <c r="F3296" s="6">
        <v>40168</v>
      </c>
      <c r="G3296" s="6"/>
      <c r="H3296" s="5">
        <v>13731</v>
      </c>
      <c r="I3296" s="5" t="s">
        <v>3180</v>
      </c>
      <c r="J3296" s="5">
        <v>1</v>
      </c>
      <c r="K3296" s="5">
        <v>67.851839999999996</v>
      </c>
      <c r="L3296" s="5">
        <v>67.851839999999996</v>
      </c>
      <c r="M3296" s="5">
        <v>6</v>
      </c>
      <c r="N3296" s="5" t="s">
        <v>28</v>
      </c>
      <c r="O3296" s="5">
        <v>0</v>
      </c>
      <c r="P3296" s="5">
        <v>67.851839999999996</v>
      </c>
      <c r="Q3296" s="5">
        <v>0</v>
      </c>
      <c r="R3296" s="5">
        <v>0</v>
      </c>
      <c r="S3296" s="5"/>
      <c r="T3296" s="5">
        <v>0</v>
      </c>
      <c r="U3296" s="5">
        <v>1</v>
      </c>
    </row>
    <row r="3297" spans="1:21" ht="19.5" customHeight="1" x14ac:dyDescent="0.25">
      <c r="A3297" s="5" t="s">
        <v>6769</v>
      </c>
      <c r="B3297" s="6">
        <v>41033</v>
      </c>
      <c r="C3297" s="5">
        <v>3</v>
      </c>
      <c r="D3297" s="5" t="s">
        <v>8057</v>
      </c>
      <c r="E3297" s="5" t="s">
        <v>263</v>
      </c>
      <c r="F3297" s="6">
        <v>40721</v>
      </c>
      <c r="G3297" s="6"/>
      <c r="H3297" s="5">
        <v>13732</v>
      </c>
      <c r="I3297" s="5" t="s">
        <v>3181</v>
      </c>
      <c r="J3297" s="5">
        <v>4</v>
      </c>
      <c r="K3297" s="5">
        <v>278.43851999999998</v>
      </c>
      <c r="L3297" s="5">
        <v>278.43851999999998</v>
      </c>
      <c r="M3297" s="5">
        <v>6</v>
      </c>
      <c r="N3297" s="5" t="s">
        <v>23</v>
      </c>
      <c r="O3297" s="5">
        <v>0</v>
      </c>
      <c r="P3297" s="5">
        <v>278.43851999999998</v>
      </c>
      <c r="Q3297" s="5">
        <v>0</v>
      </c>
      <c r="R3297" s="5">
        <v>0</v>
      </c>
      <c r="S3297" s="5"/>
      <c r="T3297" s="5">
        <v>0</v>
      </c>
      <c r="U3297" s="5">
        <v>1</v>
      </c>
    </row>
    <row r="3298" spans="1:21" ht="19.5" customHeight="1" x14ac:dyDescent="0.25">
      <c r="A3298" s="5" t="s">
        <v>6770</v>
      </c>
      <c r="B3298" s="6">
        <v>41115</v>
      </c>
      <c r="C3298" s="5">
        <v>3</v>
      </c>
      <c r="D3298" s="5" t="s">
        <v>8057</v>
      </c>
      <c r="E3298" s="5" t="s">
        <v>263</v>
      </c>
      <c r="F3298" s="6">
        <v>40721</v>
      </c>
      <c r="G3298" s="6"/>
      <c r="H3298" s="5">
        <v>13735</v>
      </c>
      <c r="I3298" s="5" t="s">
        <v>3182</v>
      </c>
      <c r="J3298" s="5">
        <v>1</v>
      </c>
      <c r="K3298" s="5">
        <v>104.4768</v>
      </c>
      <c r="L3298" s="5">
        <v>104.4768</v>
      </c>
      <c r="M3298" s="5">
        <v>6</v>
      </c>
      <c r="N3298" s="5" t="s">
        <v>28</v>
      </c>
      <c r="O3298" s="5">
        <v>0</v>
      </c>
      <c r="P3298" s="5">
        <v>104.4768</v>
      </c>
      <c r="Q3298" s="5">
        <v>0</v>
      </c>
      <c r="R3298" s="5">
        <v>0</v>
      </c>
      <c r="S3298" s="5"/>
      <c r="T3298" s="5">
        <v>0</v>
      </c>
      <c r="U3298" s="5">
        <v>1</v>
      </c>
    </row>
    <row r="3299" spans="1:21" ht="19.5" customHeight="1" x14ac:dyDescent="0.25">
      <c r="A3299" s="5" t="s">
        <v>6771</v>
      </c>
      <c r="B3299" s="6">
        <v>41814</v>
      </c>
      <c r="C3299" s="5">
        <v>3</v>
      </c>
      <c r="D3299" s="5" t="s">
        <v>8083</v>
      </c>
      <c r="E3299" s="5" t="s">
        <v>197</v>
      </c>
      <c r="F3299" s="5" t="s">
        <v>7641</v>
      </c>
      <c r="G3299" s="6">
        <v>41808</v>
      </c>
      <c r="H3299" s="5">
        <v>13742</v>
      </c>
      <c r="I3299" s="5" t="s">
        <v>3183</v>
      </c>
      <c r="J3299" s="5">
        <v>4</v>
      </c>
      <c r="K3299" s="5">
        <v>612.41341</v>
      </c>
      <c r="L3299" s="5">
        <v>611.30205999999998</v>
      </c>
      <c r="M3299" s="5" t="s">
        <v>19</v>
      </c>
      <c r="N3299" s="5" t="s">
        <v>20</v>
      </c>
      <c r="O3299" s="5">
        <v>611.30205999999998</v>
      </c>
      <c r="P3299" s="5">
        <v>0</v>
      </c>
      <c r="Q3299" s="5">
        <v>0</v>
      </c>
      <c r="R3299" s="5">
        <v>0</v>
      </c>
      <c r="S3299" s="5"/>
      <c r="T3299" s="5">
        <v>0</v>
      </c>
      <c r="U3299" s="5">
        <v>0</v>
      </c>
    </row>
    <row r="3300" spans="1:21" ht="19.5" customHeight="1" x14ac:dyDescent="0.25">
      <c r="A3300" s="5" t="s">
        <v>6772</v>
      </c>
      <c r="B3300" s="6">
        <v>41834</v>
      </c>
      <c r="C3300" s="5">
        <v>3</v>
      </c>
      <c r="D3300" s="5" t="s">
        <v>8051</v>
      </c>
      <c r="E3300" s="5" t="s">
        <v>212</v>
      </c>
      <c r="F3300" s="6">
        <v>42264</v>
      </c>
      <c r="G3300" s="6"/>
      <c r="H3300" s="5">
        <v>13743</v>
      </c>
      <c r="I3300" s="5" t="s">
        <v>3184</v>
      </c>
      <c r="J3300" s="5">
        <v>2</v>
      </c>
      <c r="K3300" s="5">
        <v>135.96788000000001</v>
      </c>
      <c r="L3300" s="5">
        <v>79.28</v>
      </c>
      <c r="M3300" s="5" t="s">
        <v>19</v>
      </c>
      <c r="N3300" s="5" t="s">
        <v>20</v>
      </c>
      <c r="O3300" s="5">
        <v>79.28</v>
      </c>
      <c r="P3300" s="5">
        <v>0</v>
      </c>
      <c r="Q3300" s="5">
        <v>0</v>
      </c>
      <c r="R3300" s="5">
        <v>0</v>
      </c>
      <c r="S3300" s="5"/>
      <c r="T3300" s="5">
        <v>0</v>
      </c>
      <c r="U3300" s="5">
        <v>1</v>
      </c>
    </row>
    <row r="3301" spans="1:21" ht="19.5" customHeight="1" x14ac:dyDescent="0.25">
      <c r="A3301" t="s">
        <v>6773</v>
      </c>
      <c r="B3301" s="7">
        <v>42230</v>
      </c>
      <c r="C3301">
        <v>3</v>
      </c>
      <c r="D3301" t="s">
        <v>8026</v>
      </c>
      <c r="E3301" t="s">
        <v>26</v>
      </c>
      <c r="F3301" s="7">
        <v>42334</v>
      </c>
      <c r="G3301" s="7"/>
      <c r="H3301">
        <v>13745</v>
      </c>
      <c r="I3301" t="s">
        <v>3185</v>
      </c>
      <c r="J3301">
        <v>1</v>
      </c>
      <c r="K3301">
        <v>9.5165500000000005</v>
      </c>
      <c r="L3301">
        <v>9.5165500000000005</v>
      </c>
      <c r="M3301" t="s">
        <v>19</v>
      </c>
      <c r="N3301" t="s">
        <v>32</v>
      </c>
      <c r="O3301">
        <v>9.5165500000000005</v>
      </c>
      <c r="P3301">
        <v>0</v>
      </c>
      <c r="Q3301">
        <v>0</v>
      </c>
      <c r="R3301">
        <v>9.5165400000000009</v>
      </c>
      <c r="S3301" s="7">
        <v>42549</v>
      </c>
      <c r="T3301">
        <v>1</v>
      </c>
      <c r="U3301">
        <v>1</v>
      </c>
    </row>
    <row r="3302" spans="1:21" ht="19.5" customHeight="1" x14ac:dyDescent="0.25">
      <c r="A3302" t="s">
        <v>6774</v>
      </c>
      <c r="B3302" s="7">
        <v>42233</v>
      </c>
      <c r="C3302">
        <v>3</v>
      </c>
      <c r="D3302" t="s">
        <v>8026</v>
      </c>
      <c r="E3302" t="s">
        <v>26</v>
      </c>
      <c r="F3302" s="7">
        <v>42334</v>
      </c>
      <c r="G3302" s="7"/>
      <c r="H3302">
        <v>13746</v>
      </c>
      <c r="I3302" t="s">
        <v>3185</v>
      </c>
      <c r="J3302">
        <v>1</v>
      </c>
      <c r="K3302">
        <v>8.9755699999999994</v>
      </c>
      <c r="L3302">
        <v>8.9755699999999994</v>
      </c>
      <c r="M3302" t="s">
        <v>19</v>
      </c>
      <c r="N3302" t="s">
        <v>32</v>
      </c>
      <c r="O3302">
        <v>8.9755699999999994</v>
      </c>
      <c r="P3302">
        <v>0</v>
      </c>
      <c r="Q3302">
        <v>0</v>
      </c>
      <c r="R3302">
        <v>8.9755699999999994</v>
      </c>
      <c r="S3302" s="7">
        <v>42549</v>
      </c>
      <c r="T3302">
        <v>1</v>
      </c>
      <c r="U3302">
        <v>1</v>
      </c>
    </row>
    <row r="3303" spans="1:21" ht="19.5" customHeight="1" x14ac:dyDescent="0.25">
      <c r="A3303" s="5" t="s">
        <v>7482</v>
      </c>
      <c r="B3303" s="6">
        <v>40582</v>
      </c>
      <c r="C3303" s="5">
        <v>3</v>
      </c>
      <c r="D3303" s="5" t="s">
        <v>8026</v>
      </c>
      <c r="E3303" s="5" t="s">
        <v>26</v>
      </c>
      <c r="F3303" s="6">
        <v>42334</v>
      </c>
      <c r="G3303" s="6"/>
      <c r="H3303" s="5">
        <v>13747</v>
      </c>
      <c r="I3303" s="5" t="s">
        <v>7722</v>
      </c>
      <c r="J3303" s="5">
        <v>4</v>
      </c>
      <c r="K3303" s="5">
        <v>293.43176999999997</v>
      </c>
      <c r="L3303" s="5">
        <v>293.43176999999997</v>
      </c>
      <c r="M3303" s="5" t="s">
        <v>19</v>
      </c>
      <c r="N3303" s="5" t="s">
        <v>23</v>
      </c>
      <c r="O3303" s="5">
        <v>293.43176999999997</v>
      </c>
      <c r="P3303" s="5">
        <v>0</v>
      </c>
      <c r="Q3303" s="5">
        <v>0</v>
      </c>
      <c r="R3303" s="5">
        <v>0</v>
      </c>
      <c r="S3303" s="5"/>
      <c r="T3303" s="5">
        <v>0</v>
      </c>
      <c r="U3303" s="5">
        <v>1</v>
      </c>
    </row>
    <row r="3304" spans="1:21" ht="19.5" customHeight="1" x14ac:dyDescent="0.25">
      <c r="A3304" t="s">
        <v>6775</v>
      </c>
      <c r="B3304" s="7">
        <v>41829</v>
      </c>
      <c r="C3304">
        <v>3</v>
      </c>
      <c r="D3304" t="s">
        <v>8065</v>
      </c>
      <c r="E3304" t="s">
        <v>479</v>
      </c>
      <c r="F3304" s="7">
        <v>41829</v>
      </c>
      <c r="G3304" s="7"/>
      <c r="H3304">
        <v>13751</v>
      </c>
      <c r="I3304" t="s">
        <v>3186</v>
      </c>
      <c r="J3304">
        <v>1</v>
      </c>
      <c r="K3304">
        <v>79.894260000000003</v>
      </c>
      <c r="L3304">
        <v>40.688079999999999</v>
      </c>
      <c r="M3304" t="s">
        <v>19</v>
      </c>
      <c r="N3304" t="s">
        <v>23</v>
      </c>
      <c r="O3304">
        <v>40.688079999999999</v>
      </c>
      <c r="P3304">
        <v>0</v>
      </c>
      <c r="Q3304">
        <v>0</v>
      </c>
      <c r="R3304">
        <v>40.426319999999997</v>
      </c>
      <c r="S3304" s="7">
        <v>42059</v>
      </c>
      <c r="T3304">
        <v>1</v>
      </c>
      <c r="U3304">
        <v>1</v>
      </c>
    </row>
    <row r="3305" spans="1:21" ht="19.5" customHeight="1" x14ac:dyDescent="0.25">
      <c r="A3305" s="5" t="s">
        <v>6776</v>
      </c>
      <c r="B3305" s="6">
        <v>41816</v>
      </c>
      <c r="C3305" s="5">
        <v>3</v>
      </c>
      <c r="D3305" s="5" t="s">
        <v>8099</v>
      </c>
      <c r="E3305" s="5" t="s">
        <v>2883</v>
      </c>
      <c r="F3305" s="6">
        <v>42094</v>
      </c>
      <c r="G3305" s="6"/>
      <c r="H3305" s="5">
        <v>13756</v>
      </c>
      <c r="I3305" s="5" t="s">
        <v>3187</v>
      </c>
      <c r="J3305" s="5">
        <v>1</v>
      </c>
      <c r="K3305" s="5">
        <v>350.89992000000001</v>
      </c>
      <c r="L3305" s="5">
        <v>321.15323999999998</v>
      </c>
      <c r="M3305" s="5" t="s">
        <v>19</v>
      </c>
      <c r="N3305" s="5" t="s">
        <v>20</v>
      </c>
      <c r="O3305" s="5">
        <v>321.15323999999998</v>
      </c>
      <c r="P3305" s="5">
        <v>0</v>
      </c>
      <c r="Q3305" s="5">
        <v>0</v>
      </c>
      <c r="R3305" s="5">
        <v>0</v>
      </c>
      <c r="S3305" s="5"/>
      <c r="T3305" s="5">
        <v>0</v>
      </c>
      <c r="U3305" s="5">
        <v>1</v>
      </c>
    </row>
    <row r="3306" spans="1:21" ht="19.5" customHeight="1" x14ac:dyDescent="0.25">
      <c r="A3306" t="s">
        <v>6777</v>
      </c>
      <c r="B3306" s="7">
        <v>40607</v>
      </c>
      <c r="C3306">
        <v>3</v>
      </c>
      <c r="D3306" t="s">
        <v>8099</v>
      </c>
      <c r="E3306" t="s">
        <v>2883</v>
      </c>
      <c r="F3306" s="7">
        <v>40749</v>
      </c>
      <c r="G3306" s="7"/>
      <c r="H3306">
        <v>13757</v>
      </c>
      <c r="I3306" t="s">
        <v>3188</v>
      </c>
      <c r="J3306">
        <v>1</v>
      </c>
      <c r="K3306">
        <v>8.5637899999999991</v>
      </c>
      <c r="L3306">
        <v>6.94191</v>
      </c>
      <c r="M3306" t="s">
        <v>19</v>
      </c>
      <c r="N3306" t="s">
        <v>32</v>
      </c>
      <c r="O3306">
        <v>6.94191</v>
      </c>
      <c r="P3306">
        <v>0</v>
      </c>
      <c r="Q3306">
        <v>0</v>
      </c>
      <c r="R3306">
        <v>6.94191</v>
      </c>
      <c r="S3306" s="7">
        <v>41005</v>
      </c>
      <c r="T3306">
        <v>1</v>
      </c>
      <c r="U3306">
        <v>1</v>
      </c>
    </row>
    <row r="3307" spans="1:21" ht="19.5" customHeight="1" x14ac:dyDescent="0.25">
      <c r="A3307" s="5" t="s">
        <v>6778</v>
      </c>
      <c r="B3307" s="6">
        <v>41698</v>
      </c>
      <c r="C3307" s="5">
        <v>3</v>
      </c>
      <c r="D3307" s="5" t="s">
        <v>8082</v>
      </c>
      <c r="E3307" s="5" t="s">
        <v>1416</v>
      </c>
      <c r="F3307" s="6">
        <v>41698</v>
      </c>
      <c r="G3307" s="6"/>
      <c r="H3307" s="5">
        <v>13758</v>
      </c>
      <c r="I3307" s="5" t="s">
        <v>3189</v>
      </c>
      <c r="J3307" s="5">
        <v>4</v>
      </c>
      <c r="K3307" s="5">
        <v>201.33372</v>
      </c>
      <c r="L3307" s="5">
        <v>201.33372</v>
      </c>
      <c r="M3307" s="5" t="s">
        <v>19</v>
      </c>
      <c r="N3307" s="5" t="s">
        <v>20</v>
      </c>
      <c r="O3307" s="5">
        <v>201.33372</v>
      </c>
      <c r="P3307" s="5">
        <v>0</v>
      </c>
      <c r="Q3307" s="5">
        <v>0</v>
      </c>
      <c r="R3307" s="5">
        <v>0</v>
      </c>
      <c r="S3307" s="5"/>
      <c r="T3307" s="5">
        <v>0</v>
      </c>
      <c r="U3307" s="5">
        <v>1</v>
      </c>
    </row>
    <row r="3308" spans="1:21" ht="19.5" customHeight="1" x14ac:dyDescent="0.25">
      <c r="A3308" s="5" t="s">
        <v>6779</v>
      </c>
      <c r="B3308" s="6">
        <v>41775</v>
      </c>
      <c r="C3308" s="5">
        <v>3</v>
      </c>
      <c r="D3308" s="5" t="s">
        <v>8080</v>
      </c>
      <c r="E3308" s="5" t="s">
        <v>1376</v>
      </c>
      <c r="F3308" s="5" t="s">
        <v>7641</v>
      </c>
      <c r="G3308" s="6">
        <v>41779</v>
      </c>
      <c r="H3308" s="5">
        <v>13759</v>
      </c>
      <c r="I3308" s="5" t="s">
        <v>3190</v>
      </c>
      <c r="J3308" s="5">
        <v>1</v>
      </c>
      <c r="K3308" s="5">
        <v>38.811750000000004</v>
      </c>
      <c r="L3308" s="5">
        <v>30.415569999999999</v>
      </c>
      <c r="M3308" s="5" t="s">
        <v>19</v>
      </c>
      <c r="N3308" s="5" t="s">
        <v>23</v>
      </c>
      <c r="O3308" s="5">
        <v>30.415569999999999</v>
      </c>
      <c r="P3308" s="5">
        <v>0</v>
      </c>
      <c r="Q3308" s="5">
        <v>0</v>
      </c>
      <c r="R3308" s="5">
        <v>0</v>
      </c>
      <c r="S3308" s="5"/>
      <c r="T3308" s="5">
        <v>0</v>
      </c>
      <c r="U3308" s="5">
        <v>0</v>
      </c>
    </row>
    <row r="3309" spans="1:21" ht="19.5" customHeight="1" x14ac:dyDescent="0.25">
      <c r="A3309" t="s">
        <v>6780</v>
      </c>
      <c r="B3309" s="7">
        <v>40694</v>
      </c>
      <c r="C3309">
        <v>3</v>
      </c>
      <c r="D3309" t="s">
        <v>8046</v>
      </c>
      <c r="E3309" t="s">
        <v>198</v>
      </c>
      <c r="F3309" s="7">
        <v>40700</v>
      </c>
      <c r="G3309" s="7"/>
      <c r="H3309">
        <v>13760</v>
      </c>
      <c r="I3309" t="s">
        <v>3191</v>
      </c>
      <c r="J3309">
        <v>2</v>
      </c>
      <c r="K3309">
        <v>63.699179999999998</v>
      </c>
      <c r="L3309">
        <v>63.699179999999998</v>
      </c>
      <c r="M3309" t="s">
        <v>19</v>
      </c>
      <c r="N3309" t="s">
        <v>20</v>
      </c>
      <c r="O3309">
        <v>63.699179999999998</v>
      </c>
      <c r="P3309">
        <v>0</v>
      </c>
      <c r="Q3309">
        <v>0</v>
      </c>
      <c r="R3309">
        <v>62.461799999999997</v>
      </c>
      <c r="S3309" s="7">
        <v>41234</v>
      </c>
      <c r="T3309">
        <v>1</v>
      </c>
      <c r="U3309">
        <v>1</v>
      </c>
    </row>
    <row r="3310" spans="1:21" ht="19.5" customHeight="1" x14ac:dyDescent="0.25">
      <c r="A3310" t="s">
        <v>6781</v>
      </c>
      <c r="B3310" s="7">
        <v>40704</v>
      </c>
      <c r="C3310">
        <v>3</v>
      </c>
      <c r="D3310" t="s">
        <v>8054</v>
      </c>
      <c r="E3310" t="s">
        <v>215</v>
      </c>
      <c r="F3310" s="7">
        <v>40704</v>
      </c>
      <c r="G3310" s="7"/>
      <c r="H3310">
        <v>13761</v>
      </c>
      <c r="I3310" t="s">
        <v>7966</v>
      </c>
      <c r="J3310">
        <v>1</v>
      </c>
      <c r="K3310">
        <v>10.317</v>
      </c>
      <c r="L3310">
        <v>10</v>
      </c>
      <c r="M3310" t="s">
        <v>19</v>
      </c>
      <c r="N3310" t="s">
        <v>32</v>
      </c>
      <c r="O3310">
        <v>10</v>
      </c>
      <c r="P3310">
        <v>0</v>
      </c>
      <c r="Q3310">
        <v>0</v>
      </c>
      <c r="R3310">
        <v>10</v>
      </c>
      <c r="S3310" s="7">
        <v>41814</v>
      </c>
      <c r="T3310">
        <v>1</v>
      </c>
      <c r="U3310">
        <v>1</v>
      </c>
    </row>
    <row r="3311" spans="1:21" ht="19.5" customHeight="1" x14ac:dyDescent="0.25">
      <c r="A3311" t="s">
        <v>6782</v>
      </c>
      <c r="B3311" s="7">
        <v>40637</v>
      </c>
      <c r="C3311">
        <v>3</v>
      </c>
      <c r="D3311" t="s">
        <v>8046</v>
      </c>
      <c r="E3311" t="s">
        <v>198</v>
      </c>
      <c r="F3311" s="7">
        <v>40604</v>
      </c>
      <c r="G3311" s="7"/>
      <c r="H3311">
        <v>13763</v>
      </c>
      <c r="I3311" t="s">
        <v>3192</v>
      </c>
      <c r="J3311">
        <v>2</v>
      </c>
      <c r="K3311">
        <v>6.4640599999999999</v>
      </c>
      <c r="L3311">
        <v>6.4640599999999999</v>
      </c>
      <c r="M3311" t="s">
        <v>19</v>
      </c>
      <c r="N3311" t="s">
        <v>23</v>
      </c>
      <c r="O3311">
        <v>6.4640599999999999</v>
      </c>
      <c r="P3311">
        <v>0</v>
      </c>
      <c r="Q3311">
        <v>0</v>
      </c>
      <c r="R3311">
        <v>6.4640500000000003</v>
      </c>
      <c r="S3311" s="7">
        <v>41610</v>
      </c>
      <c r="T3311">
        <v>1</v>
      </c>
      <c r="U3311">
        <v>1</v>
      </c>
    </row>
    <row r="3312" spans="1:21" ht="19.5" customHeight="1" x14ac:dyDescent="0.25">
      <c r="A3312" t="s">
        <v>6783</v>
      </c>
      <c r="B3312" s="7">
        <v>41823</v>
      </c>
      <c r="C3312">
        <v>3</v>
      </c>
      <c r="D3312" t="s">
        <v>8077</v>
      </c>
      <c r="E3312" t="s">
        <v>1250</v>
      </c>
      <c r="F3312" s="7">
        <v>41841</v>
      </c>
      <c r="G3312" s="7"/>
      <c r="H3312">
        <v>13764</v>
      </c>
      <c r="I3312" t="s">
        <v>3193</v>
      </c>
      <c r="J3312">
        <v>4</v>
      </c>
      <c r="K3312">
        <v>136.70912000000001</v>
      </c>
      <c r="L3312">
        <v>132.61022</v>
      </c>
      <c r="M3312" t="s">
        <v>19</v>
      </c>
      <c r="N3312" t="s">
        <v>20</v>
      </c>
      <c r="O3312">
        <v>132.61022</v>
      </c>
      <c r="P3312">
        <v>0</v>
      </c>
      <c r="Q3312">
        <v>0</v>
      </c>
      <c r="R3312">
        <v>131.68888999999999</v>
      </c>
      <c r="S3312" s="7">
        <v>42228</v>
      </c>
      <c r="T3312">
        <v>1</v>
      </c>
      <c r="U3312">
        <v>1</v>
      </c>
    </row>
    <row r="3313" spans="1:21" ht="19.5" customHeight="1" x14ac:dyDescent="0.25">
      <c r="A3313" t="s">
        <v>6784</v>
      </c>
      <c r="B3313" s="7">
        <v>41823</v>
      </c>
      <c r="C3313">
        <v>3</v>
      </c>
      <c r="D3313" t="s">
        <v>8077</v>
      </c>
      <c r="E3313" t="s">
        <v>1250</v>
      </c>
      <c r="F3313" s="7">
        <v>41841</v>
      </c>
      <c r="G3313" s="7"/>
      <c r="H3313">
        <v>13765</v>
      </c>
      <c r="I3313" t="s">
        <v>3194</v>
      </c>
      <c r="J3313">
        <v>1</v>
      </c>
      <c r="K3313">
        <v>26.70271</v>
      </c>
      <c r="L3313">
        <v>26.70271</v>
      </c>
      <c r="M3313" t="s">
        <v>19</v>
      </c>
      <c r="N3313" t="s">
        <v>20</v>
      </c>
      <c r="O3313">
        <v>26.70271</v>
      </c>
      <c r="P3313">
        <v>0</v>
      </c>
      <c r="Q3313">
        <v>0</v>
      </c>
      <c r="R3313">
        <v>22.61955</v>
      </c>
      <c r="S3313" s="7">
        <v>42228</v>
      </c>
      <c r="T3313">
        <v>1</v>
      </c>
      <c r="U3313">
        <v>1</v>
      </c>
    </row>
    <row r="3314" spans="1:21" ht="19.5" customHeight="1" x14ac:dyDescent="0.25">
      <c r="A3314" t="s">
        <v>6785</v>
      </c>
      <c r="B3314" s="7">
        <v>41823</v>
      </c>
      <c r="C3314">
        <v>3</v>
      </c>
      <c r="D3314" t="s">
        <v>8077</v>
      </c>
      <c r="E3314" t="s">
        <v>1250</v>
      </c>
      <c r="F3314" s="7">
        <v>41841</v>
      </c>
      <c r="G3314" s="7"/>
      <c r="H3314">
        <v>13766</v>
      </c>
      <c r="I3314" t="s">
        <v>3195</v>
      </c>
      <c r="J3314">
        <v>1</v>
      </c>
      <c r="K3314">
        <v>12.633599999999999</v>
      </c>
      <c r="L3314">
        <v>12.633599999999999</v>
      </c>
      <c r="M3314" t="s">
        <v>19</v>
      </c>
      <c r="N3314" t="s">
        <v>20</v>
      </c>
      <c r="O3314">
        <v>12.633599999999999</v>
      </c>
      <c r="P3314">
        <v>0</v>
      </c>
      <c r="Q3314">
        <v>0</v>
      </c>
      <c r="R3314">
        <v>12.1435</v>
      </c>
      <c r="S3314" s="7">
        <v>42228</v>
      </c>
      <c r="T3314">
        <v>1</v>
      </c>
      <c r="U3314">
        <v>1</v>
      </c>
    </row>
    <row r="3315" spans="1:21" ht="19.5" customHeight="1" x14ac:dyDescent="0.25">
      <c r="A3315" s="5" t="s">
        <v>6786</v>
      </c>
      <c r="B3315" s="6">
        <v>41829</v>
      </c>
      <c r="C3315" s="5">
        <v>3</v>
      </c>
      <c r="D3315" s="5" t="s">
        <v>8088</v>
      </c>
      <c r="E3315" s="5" t="s">
        <v>1647</v>
      </c>
      <c r="F3315" s="6">
        <v>41822</v>
      </c>
      <c r="G3315" s="6"/>
      <c r="H3315" s="5">
        <v>13767</v>
      </c>
      <c r="I3315" s="5" t="s">
        <v>3196</v>
      </c>
      <c r="J3315" s="5">
        <v>1</v>
      </c>
      <c r="K3315" s="5">
        <v>65.646870000000007</v>
      </c>
      <c r="L3315" s="5">
        <v>64.894739999999999</v>
      </c>
      <c r="M3315" s="5" t="s">
        <v>19</v>
      </c>
      <c r="N3315" s="5" t="s">
        <v>23</v>
      </c>
      <c r="O3315" s="5">
        <v>64.894739999999999</v>
      </c>
      <c r="P3315" s="5">
        <v>0</v>
      </c>
      <c r="Q3315" s="5">
        <v>0</v>
      </c>
      <c r="R3315" s="5">
        <v>0</v>
      </c>
      <c r="S3315" s="5"/>
      <c r="T3315" s="5">
        <v>0</v>
      </c>
      <c r="U3315" s="5">
        <v>1</v>
      </c>
    </row>
    <row r="3316" spans="1:21" ht="19.5" customHeight="1" x14ac:dyDescent="0.25">
      <c r="A3316" s="5" t="s">
        <v>7815</v>
      </c>
      <c r="B3316" s="6">
        <v>42384</v>
      </c>
      <c r="C3316" s="5">
        <v>3</v>
      </c>
      <c r="D3316" s="5" t="s">
        <v>8029</v>
      </c>
      <c r="E3316" s="5" t="s">
        <v>33</v>
      </c>
      <c r="F3316" s="6">
        <v>42506</v>
      </c>
      <c r="G3316" s="6"/>
      <c r="H3316" s="5">
        <v>13768</v>
      </c>
      <c r="I3316" s="5" t="s">
        <v>7966</v>
      </c>
      <c r="J3316" s="5">
        <v>4</v>
      </c>
      <c r="K3316" s="5">
        <v>248.65888000000001</v>
      </c>
      <c r="L3316" s="5">
        <v>243.095</v>
      </c>
      <c r="M3316" s="5" t="s">
        <v>19</v>
      </c>
      <c r="N3316" s="5" t="s">
        <v>20</v>
      </c>
      <c r="O3316" s="5">
        <v>243.095</v>
      </c>
      <c r="P3316" s="5">
        <v>0</v>
      </c>
      <c r="Q3316" s="5">
        <v>0</v>
      </c>
      <c r="R3316" s="5">
        <v>0</v>
      </c>
      <c r="S3316" s="5"/>
      <c r="T3316" s="5">
        <v>0</v>
      </c>
      <c r="U3316" s="5">
        <v>1</v>
      </c>
    </row>
    <row r="3317" spans="1:21" ht="19.5" customHeight="1" x14ac:dyDescent="0.25">
      <c r="A3317" t="s">
        <v>6787</v>
      </c>
      <c r="B3317" s="7">
        <v>41409</v>
      </c>
      <c r="C3317">
        <v>3</v>
      </c>
      <c r="D3317" t="s">
        <v>8064</v>
      </c>
      <c r="E3317" t="s">
        <v>211</v>
      </c>
      <c r="F3317" s="7">
        <v>41956</v>
      </c>
      <c r="G3317" s="7"/>
      <c r="H3317">
        <v>13769</v>
      </c>
      <c r="I3317" t="s">
        <v>3197</v>
      </c>
      <c r="J3317">
        <v>4</v>
      </c>
      <c r="K3317">
        <v>332.47815000000003</v>
      </c>
      <c r="L3317">
        <v>332.47815000000003</v>
      </c>
      <c r="M3317" t="s">
        <v>19</v>
      </c>
      <c r="N3317" t="s">
        <v>20</v>
      </c>
      <c r="O3317">
        <v>332.47815000000003</v>
      </c>
      <c r="P3317">
        <v>0</v>
      </c>
      <c r="Q3317">
        <v>0</v>
      </c>
      <c r="R3317">
        <v>149.11042</v>
      </c>
      <c r="S3317" s="7">
        <v>42451</v>
      </c>
      <c r="T3317">
        <v>0</v>
      </c>
      <c r="U3317">
        <v>1</v>
      </c>
    </row>
    <row r="3318" spans="1:21" ht="19.5" customHeight="1" x14ac:dyDescent="0.25">
      <c r="A3318" t="s">
        <v>6788</v>
      </c>
      <c r="B3318" s="7">
        <v>41891</v>
      </c>
      <c r="C3318">
        <v>3</v>
      </c>
      <c r="D3318" t="s">
        <v>8065</v>
      </c>
      <c r="E3318" t="s">
        <v>479</v>
      </c>
      <c r="F3318" s="7">
        <v>42269</v>
      </c>
      <c r="G3318" s="7"/>
      <c r="H3318">
        <v>13770</v>
      </c>
      <c r="I3318" t="s">
        <v>3198</v>
      </c>
      <c r="J3318">
        <v>4</v>
      </c>
      <c r="K3318">
        <v>241.25101000000001</v>
      </c>
      <c r="L3318">
        <v>232.41220000000001</v>
      </c>
      <c r="M3318" t="s">
        <v>19</v>
      </c>
      <c r="N3318" t="s">
        <v>20</v>
      </c>
      <c r="O3318">
        <v>232.41220000000001</v>
      </c>
      <c r="P3318">
        <v>0</v>
      </c>
      <c r="Q3318">
        <v>0</v>
      </c>
      <c r="R3318">
        <v>122.04817</v>
      </c>
      <c r="S3318" s="7">
        <v>42468</v>
      </c>
      <c r="T3318">
        <v>0</v>
      </c>
      <c r="U3318">
        <v>1</v>
      </c>
    </row>
    <row r="3319" spans="1:21" ht="19.5" customHeight="1" x14ac:dyDescent="0.25">
      <c r="A3319" s="5" t="s">
        <v>7816</v>
      </c>
      <c r="B3319" s="6">
        <v>42222</v>
      </c>
      <c r="C3319" s="5">
        <v>3</v>
      </c>
      <c r="D3319" s="5" t="s">
        <v>8064</v>
      </c>
      <c r="E3319" s="5" t="s">
        <v>211</v>
      </c>
      <c r="F3319" s="6">
        <v>42495</v>
      </c>
      <c r="G3319" s="6"/>
      <c r="H3319" s="5">
        <v>13771</v>
      </c>
      <c r="I3319" s="5" t="s">
        <v>7966</v>
      </c>
      <c r="J3319" s="5">
        <v>1</v>
      </c>
      <c r="K3319" s="5">
        <v>173.23336</v>
      </c>
      <c r="L3319" s="5">
        <v>100.02767</v>
      </c>
      <c r="M3319" s="5" t="s">
        <v>19</v>
      </c>
      <c r="N3319" s="5" t="s">
        <v>20</v>
      </c>
      <c r="O3319" s="5">
        <v>100.02767</v>
      </c>
      <c r="P3319" s="5">
        <v>0</v>
      </c>
      <c r="Q3319" s="5">
        <v>0</v>
      </c>
      <c r="R3319" s="5">
        <v>0</v>
      </c>
      <c r="S3319" s="5"/>
      <c r="T3319" s="5">
        <v>0</v>
      </c>
      <c r="U3319" s="5">
        <v>1</v>
      </c>
    </row>
    <row r="3320" spans="1:21" ht="19.5" customHeight="1" x14ac:dyDescent="0.25">
      <c r="A3320" t="s">
        <v>6789</v>
      </c>
      <c r="B3320" s="7">
        <v>41900</v>
      </c>
      <c r="C3320">
        <v>3</v>
      </c>
      <c r="D3320" t="s">
        <v>8061</v>
      </c>
      <c r="E3320" t="s">
        <v>295</v>
      </c>
      <c r="F3320" s="7">
        <v>42058</v>
      </c>
      <c r="G3320" s="7"/>
      <c r="H3320">
        <v>13774</v>
      </c>
      <c r="I3320" t="s">
        <v>3199</v>
      </c>
      <c r="J3320">
        <v>4</v>
      </c>
      <c r="K3320">
        <v>749.63193999999999</v>
      </c>
      <c r="L3320">
        <v>697.25824999999998</v>
      </c>
      <c r="M3320" t="s">
        <v>19</v>
      </c>
      <c r="N3320" t="s">
        <v>20</v>
      </c>
      <c r="O3320">
        <v>697.25824999999998</v>
      </c>
      <c r="P3320">
        <v>0</v>
      </c>
      <c r="Q3320">
        <v>0</v>
      </c>
      <c r="R3320">
        <v>504.86678999999998</v>
      </c>
      <c r="S3320" s="7">
        <v>42661</v>
      </c>
      <c r="T3320">
        <v>0</v>
      </c>
      <c r="U3320">
        <v>1</v>
      </c>
    </row>
    <row r="3321" spans="1:21" ht="19.5" customHeight="1" x14ac:dyDescent="0.25">
      <c r="A3321" t="s">
        <v>6790</v>
      </c>
      <c r="B3321" s="7">
        <v>40668</v>
      </c>
      <c r="C3321">
        <v>3</v>
      </c>
      <c r="D3321" t="s">
        <v>8056</v>
      </c>
      <c r="E3321" t="s">
        <v>255</v>
      </c>
      <c r="F3321" s="7">
        <v>40668</v>
      </c>
      <c r="G3321" s="7"/>
      <c r="H3321">
        <v>13775</v>
      </c>
      <c r="I3321" t="s">
        <v>3200</v>
      </c>
      <c r="J3321">
        <v>1</v>
      </c>
      <c r="K3321">
        <v>6.2634499999999997</v>
      </c>
      <c r="L3321">
        <v>6.2634499999999997</v>
      </c>
      <c r="M3321" t="s">
        <v>19</v>
      </c>
      <c r="N3321" t="s">
        <v>32</v>
      </c>
      <c r="O3321">
        <v>6.2634499999999997</v>
      </c>
      <c r="P3321">
        <v>0</v>
      </c>
      <c r="Q3321">
        <v>0</v>
      </c>
      <c r="R3321">
        <v>6.2634499999999997</v>
      </c>
      <c r="S3321" s="7">
        <v>41710</v>
      </c>
      <c r="T3321">
        <v>1</v>
      </c>
      <c r="U3321">
        <v>1</v>
      </c>
    </row>
    <row r="3322" spans="1:21" ht="19.5" customHeight="1" x14ac:dyDescent="0.25">
      <c r="A3322" t="s">
        <v>6791</v>
      </c>
      <c r="B3322" s="7">
        <v>40607</v>
      </c>
      <c r="C3322">
        <v>3</v>
      </c>
      <c r="D3322" t="s">
        <v>8099</v>
      </c>
      <c r="E3322" t="s">
        <v>2883</v>
      </c>
      <c r="F3322" s="7">
        <v>40749</v>
      </c>
      <c r="G3322" s="7"/>
      <c r="H3322">
        <v>13776</v>
      </c>
      <c r="I3322" t="s">
        <v>3201</v>
      </c>
      <c r="J3322">
        <v>1</v>
      </c>
      <c r="K3322">
        <v>7.5423799999999996</v>
      </c>
      <c r="L3322">
        <v>6.5432899999999998</v>
      </c>
      <c r="M3322" t="s">
        <v>19</v>
      </c>
      <c r="N3322" t="s">
        <v>32</v>
      </c>
      <c r="O3322">
        <v>6.5432899999999998</v>
      </c>
      <c r="P3322">
        <v>0</v>
      </c>
      <c r="Q3322">
        <v>0</v>
      </c>
      <c r="R3322">
        <v>6.5432899999999998</v>
      </c>
      <c r="S3322" s="7">
        <v>40831</v>
      </c>
      <c r="T3322">
        <v>1</v>
      </c>
      <c r="U3322">
        <v>1</v>
      </c>
    </row>
    <row r="3323" spans="1:21" ht="19.5" customHeight="1" x14ac:dyDescent="0.25">
      <c r="A3323" t="s">
        <v>6792</v>
      </c>
      <c r="B3323" s="7">
        <v>40607</v>
      </c>
      <c r="C3323">
        <v>3</v>
      </c>
      <c r="D3323" t="s">
        <v>8099</v>
      </c>
      <c r="E3323" t="s">
        <v>2883</v>
      </c>
      <c r="F3323" s="7">
        <v>40749</v>
      </c>
      <c r="G3323" s="7"/>
      <c r="H3323">
        <v>13777</v>
      </c>
      <c r="I3323" t="s">
        <v>3202</v>
      </c>
      <c r="J3323">
        <v>1</v>
      </c>
      <c r="K3323">
        <v>5.6607099999999999</v>
      </c>
      <c r="L3323">
        <v>3.46286</v>
      </c>
      <c r="M3323" t="s">
        <v>19</v>
      </c>
      <c r="N3323" t="s">
        <v>32</v>
      </c>
      <c r="O3323">
        <v>3.46286</v>
      </c>
      <c r="P3323">
        <v>0</v>
      </c>
      <c r="Q3323">
        <v>0</v>
      </c>
      <c r="R3323">
        <v>3.46286</v>
      </c>
      <c r="S3323" s="7">
        <v>40844</v>
      </c>
      <c r="T3323">
        <v>1</v>
      </c>
      <c r="U3323">
        <v>1</v>
      </c>
    </row>
    <row r="3324" spans="1:21" ht="19.5" customHeight="1" x14ac:dyDescent="0.25">
      <c r="A3324" t="s">
        <v>6793</v>
      </c>
      <c r="B3324" s="7">
        <v>40607</v>
      </c>
      <c r="C3324">
        <v>3</v>
      </c>
      <c r="D3324" t="s">
        <v>8099</v>
      </c>
      <c r="E3324" t="s">
        <v>2883</v>
      </c>
      <c r="F3324" s="7">
        <v>40749</v>
      </c>
      <c r="G3324" s="7"/>
      <c r="H3324">
        <v>13778</v>
      </c>
      <c r="I3324" t="s">
        <v>3203</v>
      </c>
      <c r="J3324">
        <v>1</v>
      </c>
      <c r="K3324">
        <v>8.8108799999999992</v>
      </c>
      <c r="L3324">
        <v>8.0109200000000005</v>
      </c>
      <c r="M3324" t="s">
        <v>19</v>
      </c>
      <c r="N3324" t="s">
        <v>32</v>
      </c>
      <c r="O3324">
        <v>8.0109200000000005</v>
      </c>
      <c r="P3324">
        <v>0</v>
      </c>
      <c r="Q3324">
        <v>0</v>
      </c>
      <c r="R3324">
        <v>8.0109200000000005</v>
      </c>
      <c r="S3324" s="7">
        <v>40831</v>
      </c>
      <c r="T3324">
        <v>1</v>
      </c>
      <c r="U3324">
        <v>1</v>
      </c>
    </row>
    <row r="3325" spans="1:21" ht="19.5" customHeight="1" x14ac:dyDescent="0.25">
      <c r="A3325" t="s">
        <v>6794</v>
      </c>
      <c r="B3325" s="7">
        <v>40607</v>
      </c>
      <c r="C3325">
        <v>3</v>
      </c>
      <c r="D3325" t="s">
        <v>8099</v>
      </c>
      <c r="E3325" t="s">
        <v>2883</v>
      </c>
      <c r="F3325" s="7">
        <v>40749</v>
      </c>
      <c r="G3325" s="7"/>
      <c r="H3325">
        <v>13779</v>
      </c>
      <c r="I3325" t="s">
        <v>3204</v>
      </c>
      <c r="J3325">
        <v>1</v>
      </c>
      <c r="K3325">
        <v>9.9379600000000003</v>
      </c>
      <c r="L3325">
        <v>5.7312700000000003</v>
      </c>
      <c r="M3325" t="s">
        <v>19</v>
      </c>
      <c r="N3325" t="s">
        <v>32</v>
      </c>
      <c r="O3325">
        <v>5.7312700000000003</v>
      </c>
      <c r="P3325">
        <v>0</v>
      </c>
      <c r="Q3325">
        <v>0</v>
      </c>
      <c r="R3325">
        <v>5.7312700000000003</v>
      </c>
      <c r="S3325" s="7">
        <v>40831</v>
      </c>
      <c r="T3325">
        <v>1</v>
      </c>
      <c r="U3325">
        <v>1</v>
      </c>
    </row>
    <row r="3326" spans="1:21" ht="19.5" customHeight="1" x14ac:dyDescent="0.25">
      <c r="A3326" t="s">
        <v>6795</v>
      </c>
      <c r="B3326" s="7">
        <v>40607</v>
      </c>
      <c r="C3326">
        <v>3</v>
      </c>
      <c r="D3326" t="s">
        <v>8099</v>
      </c>
      <c r="E3326" t="s">
        <v>2883</v>
      </c>
      <c r="F3326" s="7">
        <v>40749</v>
      </c>
      <c r="G3326" s="7"/>
      <c r="H3326">
        <v>13780</v>
      </c>
      <c r="I3326" t="s">
        <v>3205</v>
      </c>
      <c r="J3326">
        <v>1</v>
      </c>
      <c r="K3326">
        <v>5.3648600000000002</v>
      </c>
      <c r="L3326">
        <v>5.3648600000000002</v>
      </c>
      <c r="M3326" t="s">
        <v>19</v>
      </c>
      <c r="N3326" t="s">
        <v>32</v>
      </c>
      <c r="O3326">
        <v>5.3648600000000002</v>
      </c>
      <c r="P3326">
        <v>0</v>
      </c>
      <c r="Q3326">
        <v>0</v>
      </c>
      <c r="R3326">
        <v>5.3648600000000002</v>
      </c>
      <c r="S3326" s="7">
        <v>40816</v>
      </c>
      <c r="T3326">
        <v>1</v>
      </c>
      <c r="U3326">
        <v>1</v>
      </c>
    </row>
    <row r="3327" spans="1:21" ht="19.5" customHeight="1" x14ac:dyDescent="0.25">
      <c r="A3327" s="5" t="s">
        <v>7817</v>
      </c>
      <c r="B3327" s="6">
        <v>42223</v>
      </c>
      <c r="C3327" s="5">
        <v>3</v>
      </c>
      <c r="D3327" s="5" t="s">
        <v>8064</v>
      </c>
      <c r="E3327" s="5" t="s">
        <v>211</v>
      </c>
      <c r="F3327" s="6">
        <v>42495</v>
      </c>
      <c r="G3327" s="6"/>
      <c r="H3327" s="5">
        <v>13783</v>
      </c>
      <c r="I3327" s="5" t="s">
        <v>7818</v>
      </c>
      <c r="J3327" s="5">
        <v>2</v>
      </c>
      <c r="K3327" s="5">
        <v>49.510289999999998</v>
      </c>
      <c r="L3327" s="5">
        <v>39.608229999999999</v>
      </c>
      <c r="M3327" s="5" t="s">
        <v>19</v>
      </c>
      <c r="N3327" s="5" t="s">
        <v>28</v>
      </c>
      <c r="O3327" s="5">
        <v>39.608229999999999</v>
      </c>
      <c r="P3327" s="5">
        <v>0</v>
      </c>
      <c r="Q3327" s="5">
        <v>0</v>
      </c>
      <c r="R3327" s="5">
        <v>0</v>
      </c>
      <c r="S3327" s="5"/>
      <c r="T3327" s="5">
        <v>0</v>
      </c>
      <c r="U3327" s="5">
        <v>1</v>
      </c>
    </row>
    <row r="3328" spans="1:21" ht="19.5" customHeight="1" x14ac:dyDescent="0.25">
      <c r="A3328" t="s">
        <v>6796</v>
      </c>
      <c r="B3328" s="7">
        <v>40606</v>
      </c>
      <c r="C3328">
        <v>3</v>
      </c>
      <c r="D3328" t="s">
        <v>8099</v>
      </c>
      <c r="E3328" t="s">
        <v>2883</v>
      </c>
      <c r="F3328" s="7">
        <v>40291</v>
      </c>
      <c r="G3328" s="7"/>
      <c r="H3328">
        <v>13784</v>
      </c>
      <c r="I3328" t="s">
        <v>3206</v>
      </c>
      <c r="J3328">
        <v>1</v>
      </c>
      <c r="K3328">
        <v>40.5</v>
      </c>
      <c r="L3328">
        <v>31.65</v>
      </c>
      <c r="M3328">
        <v>6</v>
      </c>
      <c r="N3328" t="s">
        <v>23</v>
      </c>
      <c r="O3328">
        <v>0</v>
      </c>
      <c r="P3328">
        <v>31.65</v>
      </c>
      <c r="Q3328">
        <v>0</v>
      </c>
      <c r="R3328">
        <v>0</v>
      </c>
      <c r="S3328" s="7"/>
      <c r="T3328">
        <v>1</v>
      </c>
      <c r="U3328">
        <v>1</v>
      </c>
    </row>
    <row r="3329" spans="1:21" ht="19.5" customHeight="1" x14ac:dyDescent="0.25">
      <c r="A3329" t="s">
        <v>6797</v>
      </c>
      <c r="B3329" s="7">
        <v>40606</v>
      </c>
      <c r="C3329">
        <v>3</v>
      </c>
      <c r="D3329" t="s">
        <v>8099</v>
      </c>
      <c r="E3329" t="s">
        <v>2883</v>
      </c>
      <c r="F3329" s="7">
        <v>40361</v>
      </c>
      <c r="G3329" s="7"/>
      <c r="H3329">
        <v>13791</v>
      </c>
      <c r="I3329" t="s">
        <v>3207</v>
      </c>
      <c r="J3329">
        <v>1</v>
      </c>
      <c r="K3329">
        <v>29.968969999999999</v>
      </c>
      <c r="L3329">
        <v>29.968969999999999</v>
      </c>
      <c r="M3329">
        <v>6</v>
      </c>
      <c r="N3329" t="s">
        <v>28</v>
      </c>
      <c r="O3329">
        <v>0</v>
      </c>
      <c r="P3329">
        <v>29.968969999999999</v>
      </c>
      <c r="Q3329">
        <v>0</v>
      </c>
      <c r="R3329">
        <v>0</v>
      </c>
      <c r="S3329" s="7"/>
      <c r="T3329">
        <v>1</v>
      </c>
      <c r="U3329">
        <v>1</v>
      </c>
    </row>
    <row r="3330" spans="1:21" ht="19.5" customHeight="1" x14ac:dyDescent="0.25">
      <c r="A3330" t="s">
        <v>6798</v>
      </c>
      <c r="B3330" s="7">
        <v>40907</v>
      </c>
      <c r="C3330">
        <v>3</v>
      </c>
      <c r="D3330" t="s">
        <v>8099</v>
      </c>
      <c r="E3330" t="s">
        <v>2883</v>
      </c>
      <c r="F3330" s="7">
        <v>40361</v>
      </c>
      <c r="G3330" s="7"/>
      <c r="H3330">
        <v>13792</v>
      </c>
      <c r="I3330" t="s">
        <v>3208</v>
      </c>
      <c r="J3330">
        <v>1</v>
      </c>
      <c r="K3330">
        <v>80.288380000000004</v>
      </c>
      <c r="L3330">
        <v>46.006689999999999</v>
      </c>
      <c r="M3330">
        <v>6</v>
      </c>
      <c r="N3330" t="s">
        <v>23</v>
      </c>
      <c r="O3330">
        <v>0</v>
      </c>
      <c r="P3330">
        <v>46.006689999999999</v>
      </c>
      <c r="Q3330">
        <v>0</v>
      </c>
      <c r="R3330">
        <v>0</v>
      </c>
      <c r="S3330" s="7"/>
      <c r="T3330">
        <v>1</v>
      </c>
      <c r="U3330">
        <v>1</v>
      </c>
    </row>
    <row r="3331" spans="1:21" ht="19.5" customHeight="1" x14ac:dyDescent="0.25">
      <c r="A3331" t="s">
        <v>7535</v>
      </c>
      <c r="B3331" s="7">
        <v>40599</v>
      </c>
      <c r="C3331">
        <v>3</v>
      </c>
      <c r="D3331" t="s">
        <v>8099</v>
      </c>
      <c r="E3331" t="s">
        <v>2883</v>
      </c>
      <c r="F3331" s="7">
        <v>40361</v>
      </c>
      <c r="G3331" s="7"/>
      <c r="H3331">
        <v>13793</v>
      </c>
      <c r="I3331" t="s">
        <v>7536</v>
      </c>
      <c r="J3331">
        <v>1</v>
      </c>
      <c r="K3331">
        <v>80.444469999999995</v>
      </c>
      <c r="L3331">
        <v>58.463389999999997</v>
      </c>
      <c r="M3331">
        <v>6</v>
      </c>
      <c r="N3331" t="s">
        <v>28</v>
      </c>
      <c r="O3331">
        <v>0</v>
      </c>
      <c r="P3331">
        <v>58.463389999999997</v>
      </c>
      <c r="Q3331">
        <v>0</v>
      </c>
      <c r="R3331">
        <v>0</v>
      </c>
      <c r="S3331" s="7"/>
      <c r="T3331">
        <v>1</v>
      </c>
      <c r="U3331">
        <v>1</v>
      </c>
    </row>
    <row r="3332" spans="1:21" ht="19.5" customHeight="1" x14ac:dyDescent="0.25">
      <c r="A3332" t="s">
        <v>6799</v>
      </c>
      <c r="B3332" s="7">
        <v>42049</v>
      </c>
      <c r="C3332">
        <v>3</v>
      </c>
      <c r="D3332" t="s">
        <v>8029</v>
      </c>
      <c r="E3332" t="s">
        <v>33</v>
      </c>
      <c r="F3332" s="7">
        <v>42052</v>
      </c>
      <c r="G3332" s="7"/>
      <c r="H3332">
        <v>13794</v>
      </c>
      <c r="I3332" t="s">
        <v>7966</v>
      </c>
      <c r="J3332">
        <v>1</v>
      </c>
      <c r="K3332">
        <v>53.956009999999999</v>
      </c>
      <c r="L3332">
        <v>53.661839999999998</v>
      </c>
      <c r="M3332" t="s">
        <v>19</v>
      </c>
      <c r="N3332" t="s">
        <v>23</v>
      </c>
      <c r="O3332">
        <v>53.661839999999998</v>
      </c>
      <c r="P3332">
        <v>0</v>
      </c>
      <c r="Q3332">
        <v>0</v>
      </c>
      <c r="R3332">
        <v>53.661839999999998</v>
      </c>
      <c r="S3332" s="7">
        <v>42671</v>
      </c>
      <c r="T3332">
        <v>1</v>
      </c>
      <c r="U3332">
        <v>1</v>
      </c>
    </row>
    <row r="3333" spans="1:21" ht="19.5" customHeight="1" x14ac:dyDescent="0.25">
      <c r="A3333" t="s">
        <v>7537</v>
      </c>
      <c r="B3333" s="7">
        <v>40851</v>
      </c>
      <c r="C3333">
        <v>3</v>
      </c>
      <c r="D3333" t="s">
        <v>8099</v>
      </c>
      <c r="E3333" t="s">
        <v>2883</v>
      </c>
      <c r="F3333" s="7">
        <v>40390</v>
      </c>
      <c r="G3333" s="7"/>
      <c r="H3333">
        <v>13795</v>
      </c>
      <c r="I3333" t="s">
        <v>7538</v>
      </c>
      <c r="J3333">
        <v>1</v>
      </c>
      <c r="K3333">
        <v>38.585439999999998</v>
      </c>
      <c r="L3333">
        <v>36.346449999999997</v>
      </c>
      <c r="M3333">
        <v>6</v>
      </c>
      <c r="N3333" t="s">
        <v>28</v>
      </c>
      <c r="O3333">
        <v>0</v>
      </c>
      <c r="P3333">
        <v>36.346449999999997</v>
      </c>
      <c r="Q3333">
        <v>0</v>
      </c>
      <c r="R3333">
        <v>0</v>
      </c>
      <c r="S3333" s="7"/>
      <c r="T3333">
        <v>1</v>
      </c>
      <c r="U3333">
        <v>1</v>
      </c>
    </row>
    <row r="3334" spans="1:21" ht="19.5" customHeight="1" x14ac:dyDescent="0.25">
      <c r="A3334" t="s">
        <v>7539</v>
      </c>
      <c r="B3334" s="7">
        <v>40606</v>
      </c>
      <c r="C3334">
        <v>3</v>
      </c>
      <c r="D3334" t="s">
        <v>8099</v>
      </c>
      <c r="E3334" t="s">
        <v>2883</v>
      </c>
      <c r="F3334" s="7">
        <v>40361</v>
      </c>
      <c r="G3334" s="7"/>
      <c r="H3334">
        <v>13796</v>
      </c>
      <c r="I3334" t="s">
        <v>7540</v>
      </c>
      <c r="J3334">
        <v>1</v>
      </c>
      <c r="K3334">
        <v>153.27893</v>
      </c>
      <c r="L3334">
        <v>108.70406</v>
      </c>
      <c r="M3334">
        <v>6</v>
      </c>
      <c r="N3334" t="s">
        <v>23</v>
      </c>
      <c r="O3334">
        <v>0</v>
      </c>
      <c r="P3334">
        <v>108.70406</v>
      </c>
      <c r="Q3334">
        <v>0</v>
      </c>
      <c r="R3334">
        <v>0</v>
      </c>
      <c r="S3334" s="7"/>
      <c r="T3334">
        <v>1</v>
      </c>
      <c r="U3334">
        <v>1</v>
      </c>
    </row>
    <row r="3335" spans="1:21" ht="19.5" customHeight="1" x14ac:dyDescent="0.25">
      <c r="A3335" t="s">
        <v>6800</v>
      </c>
      <c r="B3335" s="7">
        <v>41713</v>
      </c>
      <c r="C3335">
        <v>3</v>
      </c>
      <c r="D3335" t="s">
        <v>8049</v>
      </c>
      <c r="E3335" t="s">
        <v>205</v>
      </c>
      <c r="F3335" s="7">
        <v>41969</v>
      </c>
      <c r="G3335" s="7"/>
      <c r="H3335">
        <v>13797</v>
      </c>
      <c r="I3335" t="s">
        <v>3209</v>
      </c>
      <c r="J3335">
        <v>1</v>
      </c>
      <c r="K3335">
        <v>83.676680000000005</v>
      </c>
      <c r="L3335">
        <v>78.333100000000002</v>
      </c>
      <c r="M3335" t="s">
        <v>19</v>
      </c>
      <c r="N3335" t="s">
        <v>20</v>
      </c>
      <c r="O3335">
        <v>78.333100000000002</v>
      </c>
      <c r="P3335">
        <v>0</v>
      </c>
      <c r="Q3335">
        <v>0</v>
      </c>
      <c r="R3335">
        <v>76.395079999999993</v>
      </c>
      <c r="S3335" s="7">
        <v>42248</v>
      </c>
      <c r="T3335">
        <v>1</v>
      </c>
      <c r="U3335">
        <v>1</v>
      </c>
    </row>
    <row r="3336" spans="1:21" ht="19.5" customHeight="1" x14ac:dyDescent="0.25">
      <c r="A3336" t="s">
        <v>7819</v>
      </c>
      <c r="B3336" s="7">
        <v>40684</v>
      </c>
      <c r="C3336">
        <v>3</v>
      </c>
      <c r="D3336" t="s">
        <v>8099</v>
      </c>
      <c r="E3336" t="s">
        <v>2883</v>
      </c>
      <c r="F3336" s="7">
        <v>40687</v>
      </c>
      <c r="G3336" s="7"/>
      <c r="H3336">
        <v>13799</v>
      </c>
      <c r="I3336" t="s">
        <v>7541</v>
      </c>
      <c r="J3336">
        <v>1</v>
      </c>
      <c r="K3336">
        <v>31.783080000000002</v>
      </c>
      <c r="L3336">
        <v>31.783080000000002</v>
      </c>
      <c r="M3336">
        <v>6</v>
      </c>
      <c r="N3336" t="s">
        <v>23</v>
      </c>
      <c r="O3336">
        <v>0</v>
      </c>
      <c r="P3336">
        <v>31.783080000000002</v>
      </c>
      <c r="Q3336">
        <v>0</v>
      </c>
      <c r="R3336">
        <v>0</v>
      </c>
      <c r="S3336" s="7"/>
      <c r="T3336">
        <v>0</v>
      </c>
      <c r="U3336">
        <v>1</v>
      </c>
    </row>
    <row r="3337" spans="1:21" ht="19.5" customHeight="1" x14ac:dyDescent="0.25">
      <c r="A3337" t="s">
        <v>6801</v>
      </c>
      <c r="B3337" s="7">
        <v>42049</v>
      </c>
      <c r="C3337">
        <v>3</v>
      </c>
      <c r="D3337" t="s">
        <v>8029</v>
      </c>
      <c r="E3337" t="s">
        <v>33</v>
      </c>
      <c r="F3337" s="7">
        <v>42052</v>
      </c>
      <c r="G3337" s="7"/>
      <c r="H3337">
        <v>13800</v>
      </c>
      <c r="I3337" t="s">
        <v>7966</v>
      </c>
      <c r="J3337">
        <v>1</v>
      </c>
      <c r="K3337">
        <v>50.860410000000002</v>
      </c>
      <c r="L3337">
        <v>46.888660000000002</v>
      </c>
      <c r="M3337" t="s">
        <v>19</v>
      </c>
      <c r="N3337" t="s">
        <v>28</v>
      </c>
      <c r="O3337">
        <v>46.888660000000002</v>
      </c>
      <c r="P3337">
        <v>0</v>
      </c>
      <c r="Q3337">
        <v>0</v>
      </c>
      <c r="R3337">
        <v>46.888660000000002</v>
      </c>
      <c r="S3337" s="7">
        <v>42671</v>
      </c>
      <c r="T3337">
        <v>1</v>
      </c>
      <c r="U3337">
        <v>1</v>
      </c>
    </row>
    <row r="3338" spans="1:21" ht="19.5" customHeight="1" x14ac:dyDescent="0.25">
      <c r="A3338" t="s">
        <v>7501</v>
      </c>
      <c r="B3338" s="7">
        <v>41033</v>
      </c>
      <c r="C3338">
        <v>3</v>
      </c>
      <c r="D3338" t="s">
        <v>8099</v>
      </c>
      <c r="E3338" t="s">
        <v>2883</v>
      </c>
      <c r="F3338" s="7">
        <v>41040</v>
      </c>
      <c r="G3338" s="7"/>
      <c r="H3338">
        <v>13801</v>
      </c>
      <c r="I3338" t="s">
        <v>7966</v>
      </c>
      <c r="J3338">
        <v>4</v>
      </c>
      <c r="K3338">
        <v>100.44711</v>
      </c>
      <c r="L3338">
        <v>73.062659999999994</v>
      </c>
      <c r="M3338">
        <v>6</v>
      </c>
      <c r="N3338" t="s">
        <v>23</v>
      </c>
      <c r="O3338">
        <v>0</v>
      </c>
      <c r="P3338">
        <v>73.062659999999994</v>
      </c>
      <c r="Q3338">
        <v>0</v>
      </c>
      <c r="R3338">
        <v>0</v>
      </c>
      <c r="S3338" s="7"/>
      <c r="T3338">
        <v>1</v>
      </c>
      <c r="U3338">
        <v>1</v>
      </c>
    </row>
    <row r="3339" spans="1:21" ht="19.5" customHeight="1" x14ac:dyDescent="0.25">
      <c r="A3339" t="s">
        <v>7502</v>
      </c>
      <c r="B3339" s="7">
        <v>41166</v>
      </c>
      <c r="C3339">
        <v>3</v>
      </c>
      <c r="D3339" t="s">
        <v>8099</v>
      </c>
      <c r="E3339" t="s">
        <v>2883</v>
      </c>
      <c r="F3339" s="7">
        <v>41167</v>
      </c>
      <c r="G3339" s="7"/>
      <c r="H3339">
        <v>13802</v>
      </c>
      <c r="I3339" t="s">
        <v>7966</v>
      </c>
      <c r="J3339">
        <v>1</v>
      </c>
      <c r="K3339">
        <v>63.418320000000001</v>
      </c>
      <c r="L3339">
        <v>21.430299999999999</v>
      </c>
      <c r="M3339">
        <v>6</v>
      </c>
      <c r="N3339" t="s">
        <v>20</v>
      </c>
      <c r="O3339">
        <v>0</v>
      </c>
      <c r="P3339">
        <v>21.430299999999999</v>
      </c>
      <c r="Q3339">
        <v>0</v>
      </c>
      <c r="R3339">
        <v>0</v>
      </c>
      <c r="S3339" s="7"/>
      <c r="T3339">
        <v>1</v>
      </c>
      <c r="U3339">
        <v>1</v>
      </c>
    </row>
    <row r="3340" spans="1:21" ht="19.5" customHeight="1" x14ac:dyDescent="0.25">
      <c r="A3340" t="s">
        <v>7542</v>
      </c>
      <c r="B3340" s="7">
        <v>42067</v>
      </c>
      <c r="C3340">
        <v>3</v>
      </c>
      <c r="D3340" t="s">
        <v>8029</v>
      </c>
      <c r="E3340" t="s">
        <v>33</v>
      </c>
      <c r="F3340" s="7">
        <v>42332</v>
      </c>
      <c r="G3340" s="7"/>
      <c r="H3340">
        <v>13804</v>
      </c>
      <c r="I3340" t="s">
        <v>7966</v>
      </c>
      <c r="J3340">
        <v>4</v>
      </c>
      <c r="K3340">
        <v>434.70182999999997</v>
      </c>
      <c r="L3340">
        <v>431.89341999999999</v>
      </c>
      <c r="M3340" t="s">
        <v>19</v>
      </c>
      <c r="N3340" t="s">
        <v>20</v>
      </c>
      <c r="O3340">
        <v>431.89341999999999</v>
      </c>
      <c r="P3340">
        <v>0</v>
      </c>
      <c r="Q3340">
        <v>0</v>
      </c>
      <c r="R3340">
        <v>21.953029999999998</v>
      </c>
      <c r="S3340" s="7">
        <v>42548</v>
      </c>
      <c r="T3340">
        <v>0</v>
      </c>
      <c r="U3340">
        <v>1</v>
      </c>
    </row>
    <row r="3341" spans="1:21" ht="19.5" customHeight="1" x14ac:dyDescent="0.25">
      <c r="A3341" t="s">
        <v>7543</v>
      </c>
      <c r="B3341" s="7">
        <v>42285</v>
      </c>
      <c r="C3341">
        <v>3</v>
      </c>
      <c r="D3341" t="s">
        <v>8029</v>
      </c>
      <c r="E3341" t="s">
        <v>33</v>
      </c>
      <c r="F3341" s="7">
        <v>42332</v>
      </c>
      <c r="G3341" s="7"/>
      <c r="H3341">
        <v>13805</v>
      </c>
      <c r="I3341" t="s">
        <v>7966</v>
      </c>
      <c r="J3341">
        <v>4</v>
      </c>
      <c r="K3341">
        <v>403.75151</v>
      </c>
      <c r="L3341">
        <v>277.09258</v>
      </c>
      <c r="M3341" t="s">
        <v>19</v>
      </c>
      <c r="N3341" t="s">
        <v>20</v>
      </c>
      <c r="O3341">
        <v>277.09258</v>
      </c>
      <c r="P3341">
        <v>0</v>
      </c>
      <c r="Q3341">
        <v>0</v>
      </c>
      <c r="R3341">
        <v>66.043970000000002</v>
      </c>
      <c r="S3341" s="7">
        <v>42495</v>
      </c>
      <c r="T3341">
        <v>0</v>
      </c>
      <c r="U3341">
        <v>1</v>
      </c>
    </row>
    <row r="3342" spans="1:21" ht="19.5" customHeight="1" x14ac:dyDescent="0.25">
      <c r="A3342" t="s">
        <v>7544</v>
      </c>
      <c r="B3342" s="7">
        <v>42067</v>
      </c>
      <c r="C3342">
        <v>3</v>
      </c>
      <c r="D3342" t="s">
        <v>8029</v>
      </c>
      <c r="E3342" t="s">
        <v>33</v>
      </c>
      <c r="F3342" s="7">
        <v>42332</v>
      </c>
      <c r="G3342" s="7"/>
      <c r="H3342">
        <v>13806</v>
      </c>
      <c r="I3342" t="s">
        <v>7966</v>
      </c>
      <c r="J3342">
        <v>4</v>
      </c>
      <c r="K3342">
        <v>280.19628999999998</v>
      </c>
      <c r="L3342">
        <v>275.56797999999998</v>
      </c>
      <c r="M3342" t="s">
        <v>19</v>
      </c>
      <c r="N3342" t="s">
        <v>20</v>
      </c>
      <c r="O3342">
        <v>275.56797999999998</v>
      </c>
      <c r="P3342">
        <v>0</v>
      </c>
      <c r="Q3342">
        <v>0</v>
      </c>
      <c r="R3342">
        <v>84.693200000000004</v>
      </c>
      <c r="S3342" s="7">
        <v>42699</v>
      </c>
      <c r="T3342">
        <v>0</v>
      </c>
      <c r="U3342">
        <v>1</v>
      </c>
    </row>
    <row r="3343" spans="1:21" ht="19.5" customHeight="1" x14ac:dyDescent="0.25">
      <c r="A3343" s="5" t="s">
        <v>7820</v>
      </c>
      <c r="B3343" s="6">
        <v>42440</v>
      </c>
      <c r="C3343" s="5">
        <v>3</v>
      </c>
      <c r="D3343" s="5" t="s">
        <v>8029</v>
      </c>
      <c r="E3343" s="5" t="s">
        <v>33</v>
      </c>
      <c r="F3343" s="6">
        <v>42506</v>
      </c>
      <c r="G3343" s="6"/>
      <c r="H3343" s="5">
        <v>13807</v>
      </c>
      <c r="I3343" s="5" t="s">
        <v>7966</v>
      </c>
      <c r="J3343" s="5">
        <v>4</v>
      </c>
      <c r="K3343" s="5">
        <v>1598.9838999999999</v>
      </c>
      <c r="L3343" s="5">
        <v>957.63675999999998</v>
      </c>
      <c r="M3343" s="5" t="s">
        <v>19</v>
      </c>
      <c r="N3343" s="5" t="s">
        <v>20</v>
      </c>
      <c r="O3343" s="5">
        <v>957.63675999999998</v>
      </c>
      <c r="P3343" s="5">
        <v>0</v>
      </c>
      <c r="Q3343" s="5">
        <v>0</v>
      </c>
      <c r="R3343" s="5">
        <v>0</v>
      </c>
      <c r="S3343" s="5"/>
      <c r="T3343" s="5">
        <v>0</v>
      </c>
      <c r="U3343" s="5">
        <v>1</v>
      </c>
    </row>
    <row r="3344" spans="1:21" ht="19.5" customHeight="1" x14ac:dyDescent="0.25">
      <c r="A3344" s="5" t="s">
        <v>6802</v>
      </c>
      <c r="B3344" s="6">
        <v>41848</v>
      </c>
      <c r="C3344" s="5">
        <v>3</v>
      </c>
      <c r="D3344" s="5" t="s">
        <v>8049</v>
      </c>
      <c r="E3344" s="5" t="s">
        <v>205</v>
      </c>
      <c r="F3344" s="5" t="s">
        <v>7641</v>
      </c>
      <c r="G3344" s="6">
        <v>41977</v>
      </c>
      <c r="H3344" s="5">
        <v>13808</v>
      </c>
      <c r="I3344" s="5" t="s">
        <v>3210</v>
      </c>
      <c r="J3344" s="5">
        <v>1</v>
      </c>
      <c r="K3344" s="5">
        <v>153.34031999999999</v>
      </c>
      <c r="L3344" s="5">
        <v>83.64</v>
      </c>
      <c r="M3344" s="5" t="s">
        <v>19</v>
      </c>
      <c r="N3344" s="5" t="s">
        <v>20</v>
      </c>
      <c r="O3344" s="5">
        <v>83.64</v>
      </c>
      <c r="P3344" s="5">
        <v>0</v>
      </c>
      <c r="Q3344" s="5">
        <v>0</v>
      </c>
      <c r="R3344" s="5">
        <v>0</v>
      </c>
      <c r="S3344" s="5"/>
      <c r="T3344" s="5">
        <v>0</v>
      </c>
      <c r="U3344" s="5">
        <v>0</v>
      </c>
    </row>
    <row r="3345" spans="1:21" ht="19.5" customHeight="1" x14ac:dyDescent="0.25">
      <c r="A3345" t="s">
        <v>6803</v>
      </c>
      <c r="B3345" s="7">
        <v>41850</v>
      </c>
      <c r="C3345">
        <v>3</v>
      </c>
      <c r="D3345" t="s">
        <v>8050</v>
      </c>
      <c r="E3345" t="s">
        <v>208</v>
      </c>
      <c r="F3345" s="7">
        <v>42103</v>
      </c>
      <c r="G3345" s="7"/>
      <c r="H3345">
        <v>13810</v>
      </c>
      <c r="I3345" t="s">
        <v>3211</v>
      </c>
      <c r="J3345">
        <v>2</v>
      </c>
      <c r="K3345">
        <v>47.296900000000001</v>
      </c>
      <c r="L3345">
        <v>25.595089999999999</v>
      </c>
      <c r="M3345" t="s">
        <v>19</v>
      </c>
      <c r="N3345" t="s">
        <v>23</v>
      </c>
      <c r="O3345">
        <v>25.595089999999999</v>
      </c>
      <c r="P3345">
        <v>0</v>
      </c>
      <c r="Q3345">
        <v>0</v>
      </c>
      <c r="R3345">
        <v>24.573250000000002</v>
      </c>
      <c r="S3345" s="7">
        <v>42429</v>
      </c>
      <c r="T3345">
        <v>1</v>
      </c>
      <c r="U3345">
        <v>1</v>
      </c>
    </row>
    <row r="3346" spans="1:21" ht="19.5" customHeight="1" x14ac:dyDescent="0.25">
      <c r="A3346" t="s">
        <v>6804</v>
      </c>
      <c r="B3346" s="7">
        <v>41789</v>
      </c>
      <c r="C3346">
        <v>3</v>
      </c>
      <c r="D3346" t="s">
        <v>8077</v>
      </c>
      <c r="E3346" t="s">
        <v>1250</v>
      </c>
      <c r="F3346" s="7">
        <v>41773</v>
      </c>
      <c r="G3346" s="7"/>
      <c r="H3346">
        <v>13811</v>
      </c>
      <c r="I3346" t="s">
        <v>3212</v>
      </c>
      <c r="J3346">
        <v>1</v>
      </c>
      <c r="K3346">
        <v>6.9875499999999997</v>
      </c>
      <c r="L3346">
        <v>6.9875499999999997</v>
      </c>
      <c r="M3346" t="s">
        <v>19</v>
      </c>
      <c r="N3346" t="s">
        <v>32</v>
      </c>
      <c r="O3346">
        <v>6.9875499999999997</v>
      </c>
      <c r="P3346">
        <v>0</v>
      </c>
      <c r="Q3346">
        <v>0</v>
      </c>
      <c r="R3346">
        <v>6.9826899999999998</v>
      </c>
      <c r="S3346" s="7">
        <v>42086</v>
      </c>
      <c r="T3346">
        <v>1</v>
      </c>
      <c r="U3346">
        <v>1</v>
      </c>
    </row>
    <row r="3347" spans="1:21" ht="19.5" customHeight="1" x14ac:dyDescent="0.25">
      <c r="A3347" t="s">
        <v>6805</v>
      </c>
      <c r="B3347" s="7">
        <v>41789</v>
      </c>
      <c r="C3347">
        <v>3</v>
      </c>
      <c r="D3347" t="s">
        <v>8077</v>
      </c>
      <c r="E3347" t="s">
        <v>1250</v>
      </c>
      <c r="F3347" s="7">
        <v>41773</v>
      </c>
      <c r="G3347" s="7"/>
      <c r="H3347">
        <v>13812</v>
      </c>
      <c r="I3347" t="s">
        <v>3213</v>
      </c>
      <c r="J3347">
        <v>1</v>
      </c>
      <c r="K3347">
        <f>L3347</f>
        <v>9.3541799999999995</v>
      </c>
      <c r="L3347">
        <v>9.3541799999999995</v>
      </c>
      <c r="M3347" t="s">
        <v>19</v>
      </c>
      <c r="N3347" t="s">
        <v>32</v>
      </c>
      <c r="O3347">
        <v>9.3541799999999995</v>
      </c>
      <c r="P3347">
        <v>0</v>
      </c>
      <c r="Q3347">
        <v>0</v>
      </c>
      <c r="R3347">
        <v>9.3534000000000006</v>
      </c>
      <c r="S3347" s="7">
        <v>42150</v>
      </c>
      <c r="T3347">
        <v>1</v>
      </c>
      <c r="U3347">
        <v>1</v>
      </c>
    </row>
    <row r="3348" spans="1:21" ht="19.5" customHeight="1" x14ac:dyDescent="0.25">
      <c r="A3348" t="s">
        <v>6806</v>
      </c>
      <c r="B3348" s="7">
        <v>41789</v>
      </c>
      <c r="C3348">
        <v>3</v>
      </c>
      <c r="D3348" t="s">
        <v>8077</v>
      </c>
      <c r="E3348" t="s">
        <v>1250</v>
      </c>
      <c r="F3348" s="7">
        <v>41773</v>
      </c>
      <c r="G3348" s="7"/>
      <c r="H3348">
        <v>13813</v>
      </c>
      <c r="I3348" t="s">
        <v>3214</v>
      </c>
      <c r="J3348">
        <v>1</v>
      </c>
      <c r="K3348">
        <v>9.9751600000000007</v>
      </c>
      <c r="L3348">
        <v>9.9751600000000007</v>
      </c>
      <c r="M3348" t="s">
        <v>19</v>
      </c>
      <c r="N3348" t="s">
        <v>32</v>
      </c>
      <c r="O3348">
        <v>9.9751600000000007</v>
      </c>
      <c r="P3348">
        <v>0</v>
      </c>
      <c r="Q3348">
        <v>0</v>
      </c>
      <c r="R3348">
        <v>9.9737399999999994</v>
      </c>
      <c r="S3348" s="7">
        <v>42198</v>
      </c>
      <c r="T3348">
        <v>1</v>
      </c>
      <c r="U3348">
        <v>1</v>
      </c>
    </row>
    <row r="3349" spans="1:21" ht="19.5" customHeight="1" x14ac:dyDescent="0.25">
      <c r="A3349" t="s">
        <v>6807</v>
      </c>
      <c r="B3349" s="7">
        <v>41788</v>
      </c>
      <c r="C3349">
        <v>3</v>
      </c>
      <c r="D3349" t="s">
        <v>8077</v>
      </c>
      <c r="E3349" t="s">
        <v>1250</v>
      </c>
      <c r="F3349" s="7">
        <v>41773</v>
      </c>
      <c r="G3349" s="7"/>
      <c r="H3349">
        <v>13814</v>
      </c>
      <c r="I3349" t="s">
        <v>3215</v>
      </c>
      <c r="J3349">
        <v>4</v>
      </c>
      <c r="K3349">
        <f>L3349</f>
        <v>24.981449999999999</v>
      </c>
      <c r="L3349">
        <v>24.981449999999999</v>
      </c>
      <c r="M3349" t="s">
        <v>19</v>
      </c>
      <c r="N3349" t="s">
        <v>32</v>
      </c>
      <c r="O3349">
        <v>24.981449999999999</v>
      </c>
      <c r="P3349">
        <v>0</v>
      </c>
      <c r="Q3349">
        <v>0</v>
      </c>
      <c r="R3349">
        <v>24.977350000000001</v>
      </c>
      <c r="S3349" s="7">
        <v>42083</v>
      </c>
      <c r="T3349">
        <v>1</v>
      </c>
      <c r="U3349">
        <v>1</v>
      </c>
    </row>
    <row r="3350" spans="1:21" ht="19.5" customHeight="1" x14ac:dyDescent="0.25">
      <c r="A3350" t="s">
        <v>6808</v>
      </c>
      <c r="B3350" s="7">
        <v>41789</v>
      </c>
      <c r="C3350">
        <v>3</v>
      </c>
      <c r="D3350" t="s">
        <v>8077</v>
      </c>
      <c r="E3350" t="s">
        <v>1250</v>
      </c>
      <c r="F3350" s="7">
        <v>41773</v>
      </c>
      <c r="G3350" s="7"/>
      <c r="H3350">
        <v>13815</v>
      </c>
      <c r="I3350" t="s">
        <v>3216</v>
      </c>
      <c r="J3350">
        <v>1</v>
      </c>
      <c r="K3350">
        <v>7.5448700000000004</v>
      </c>
      <c r="L3350">
        <v>7.5448700000000004</v>
      </c>
      <c r="M3350" t="s">
        <v>19</v>
      </c>
      <c r="N3350" t="s">
        <v>32</v>
      </c>
      <c r="O3350">
        <v>7.5448700000000004</v>
      </c>
      <c r="P3350">
        <v>0</v>
      </c>
      <c r="Q3350">
        <v>0</v>
      </c>
      <c r="R3350">
        <v>7.5339</v>
      </c>
      <c r="S3350" s="7">
        <v>42276</v>
      </c>
      <c r="T3350">
        <v>1</v>
      </c>
      <c r="U3350">
        <v>1</v>
      </c>
    </row>
    <row r="3351" spans="1:21" ht="19.5" customHeight="1" x14ac:dyDescent="0.25">
      <c r="A3351" s="5" t="s">
        <v>6809</v>
      </c>
      <c r="B3351" s="6">
        <v>41789</v>
      </c>
      <c r="C3351" s="5">
        <v>3</v>
      </c>
      <c r="D3351" s="5" t="s">
        <v>8077</v>
      </c>
      <c r="E3351" s="5" t="s">
        <v>1250</v>
      </c>
      <c r="F3351" s="6">
        <v>41773</v>
      </c>
      <c r="G3351" s="6"/>
      <c r="H3351" s="5">
        <v>13816</v>
      </c>
      <c r="I3351" s="5" t="s">
        <v>3217</v>
      </c>
      <c r="J3351" s="5">
        <v>1</v>
      </c>
      <c r="K3351" s="5">
        <f t="shared" ref="K3351:K3352" si="4">L3351</f>
        <v>9.6027900000000006</v>
      </c>
      <c r="L3351" s="5">
        <v>9.6027900000000006</v>
      </c>
      <c r="M3351" s="5" t="s">
        <v>19</v>
      </c>
      <c r="N3351" s="5" t="s">
        <v>32</v>
      </c>
      <c r="O3351" s="5">
        <v>9.6027900000000006</v>
      </c>
      <c r="P3351" s="5">
        <v>0</v>
      </c>
      <c r="Q3351" s="5">
        <v>0</v>
      </c>
      <c r="R3351" s="5">
        <v>0</v>
      </c>
      <c r="S3351" s="5"/>
      <c r="T3351" s="5">
        <v>0</v>
      </c>
      <c r="U3351" s="5">
        <v>1</v>
      </c>
    </row>
    <row r="3352" spans="1:21" ht="19.5" customHeight="1" x14ac:dyDescent="0.25">
      <c r="A3352" s="5" t="s">
        <v>6810</v>
      </c>
      <c r="B3352" s="6">
        <v>41789</v>
      </c>
      <c r="C3352" s="5">
        <v>3</v>
      </c>
      <c r="D3352" s="5" t="s">
        <v>8077</v>
      </c>
      <c r="E3352" s="5" t="s">
        <v>1250</v>
      </c>
      <c r="F3352" s="6">
        <v>41773</v>
      </c>
      <c r="G3352" s="6"/>
      <c r="H3352" s="5">
        <v>13817</v>
      </c>
      <c r="I3352" s="5" t="s">
        <v>3218</v>
      </c>
      <c r="J3352" s="5">
        <v>1</v>
      </c>
      <c r="K3352" s="5">
        <f t="shared" si="4"/>
        <v>9.9609000000000005</v>
      </c>
      <c r="L3352" s="5">
        <v>9.9609000000000005</v>
      </c>
      <c r="M3352" s="5" t="s">
        <v>19</v>
      </c>
      <c r="N3352" s="5" t="s">
        <v>32</v>
      </c>
      <c r="O3352" s="5">
        <v>9.9609000000000005</v>
      </c>
      <c r="P3352" s="5">
        <v>0</v>
      </c>
      <c r="Q3352" s="5">
        <v>0</v>
      </c>
      <c r="R3352" s="5">
        <v>0</v>
      </c>
      <c r="S3352" s="5"/>
      <c r="T3352" s="5">
        <v>0</v>
      </c>
      <c r="U3352" s="5">
        <v>1</v>
      </c>
    </row>
    <row r="3353" spans="1:21" ht="19.5" customHeight="1" x14ac:dyDescent="0.25">
      <c r="A3353" s="5" t="s">
        <v>7723</v>
      </c>
      <c r="B3353" s="6">
        <v>42397</v>
      </c>
      <c r="C3353" s="5">
        <v>3</v>
      </c>
      <c r="D3353" s="5" t="s">
        <v>8064</v>
      </c>
      <c r="E3353" s="5" t="s">
        <v>211</v>
      </c>
      <c r="F3353" s="6">
        <v>42634</v>
      </c>
      <c r="G3353" s="6"/>
      <c r="H3353" s="5">
        <v>13820</v>
      </c>
      <c r="I3353" s="5" t="s">
        <v>7966</v>
      </c>
      <c r="J3353" s="5">
        <v>4</v>
      </c>
      <c r="K3353" s="5">
        <v>1421.71371</v>
      </c>
      <c r="L3353" s="5">
        <v>1227.4681</v>
      </c>
      <c r="M3353" s="5" t="s">
        <v>19</v>
      </c>
      <c r="N3353" s="5" t="s">
        <v>20</v>
      </c>
      <c r="O3353" s="5">
        <v>1227.4681</v>
      </c>
      <c r="P3353" s="5">
        <v>0</v>
      </c>
      <c r="Q3353" s="5">
        <v>0</v>
      </c>
      <c r="R3353" s="5">
        <v>0</v>
      </c>
      <c r="S3353" s="5"/>
      <c r="T3353" s="5">
        <v>0</v>
      </c>
      <c r="U3353" s="5">
        <v>1</v>
      </c>
    </row>
    <row r="3354" spans="1:21" ht="19.5" customHeight="1" x14ac:dyDescent="0.25">
      <c r="A3354" t="s">
        <v>6811</v>
      </c>
      <c r="B3354" s="7">
        <v>41848</v>
      </c>
      <c r="C3354">
        <v>3</v>
      </c>
      <c r="D3354" t="s">
        <v>8046</v>
      </c>
      <c r="E3354" t="s">
        <v>198</v>
      </c>
      <c r="F3354" s="7">
        <v>41848</v>
      </c>
      <c r="G3354" s="7"/>
      <c r="H3354">
        <v>13830</v>
      </c>
      <c r="I3354" t="s">
        <v>3219</v>
      </c>
      <c r="J3354">
        <v>4</v>
      </c>
      <c r="K3354">
        <v>554.45812999999998</v>
      </c>
      <c r="L3354">
        <v>359.52764999999999</v>
      </c>
      <c r="M3354" t="s">
        <v>19</v>
      </c>
      <c r="N3354" t="s">
        <v>23</v>
      </c>
      <c r="O3354">
        <v>359.52764999999999</v>
      </c>
      <c r="P3354">
        <v>0</v>
      </c>
      <c r="Q3354">
        <v>0</v>
      </c>
      <c r="R3354">
        <v>126.14156</v>
      </c>
      <c r="S3354" s="7">
        <v>42576</v>
      </c>
      <c r="T3354">
        <v>0</v>
      </c>
      <c r="U3354">
        <v>1</v>
      </c>
    </row>
    <row r="3355" spans="1:21" ht="19.5" customHeight="1" x14ac:dyDescent="0.25">
      <c r="A3355" s="5" t="s">
        <v>6812</v>
      </c>
      <c r="B3355" s="6">
        <v>41848</v>
      </c>
      <c r="C3355" s="5">
        <v>3</v>
      </c>
      <c r="D3355" s="5" t="s">
        <v>8046</v>
      </c>
      <c r="E3355" s="5" t="s">
        <v>198</v>
      </c>
      <c r="F3355" s="6">
        <v>41848</v>
      </c>
      <c r="G3355" s="6"/>
      <c r="H3355" s="5">
        <v>13831</v>
      </c>
      <c r="I3355" s="5" t="s">
        <v>3220</v>
      </c>
      <c r="J3355" s="5">
        <v>2</v>
      </c>
      <c r="K3355" s="5">
        <v>102.82510000000001</v>
      </c>
      <c r="L3355" s="5">
        <v>80</v>
      </c>
      <c r="M3355" s="5" t="s">
        <v>19</v>
      </c>
      <c r="N3355" s="5" t="s">
        <v>23</v>
      </c>
      <c r="O3355" s="5">
        <v>80</v>
      </c>
      <c r="P3355" s="5">
        <v>0</v>
      </c>
      <c r="Q3355" s="5">
        <v>0</v>
      </c>
      <c r="R3355" s="5">
        <v>0</v>
      </c>
      <c r="S3355" s="5"/>
      <c r="T3355" s="5">
        <v>0</v>
      </c>
      <c r="U3355" s="5">
        <v>1</v>
      </c>
    </row>
    <row r="3356" spans="1:21" ht="19.5" customHeight="1" x14ac:dyDescent="0.25">
      <c r="A3356" t="s">
        <v>6813</v>
      </c>
      <c r="B3356" s="7">
        <v>41849</v>
      </c>
      <c r="C3356">
        <v>3</v>
      </c>
      <c r="D3356" t="s">
        <v>8046</v>
      </c>
      <c r="E3356" t="s">
        <v>198</v>
      </c>
      <c r="F3356" s="7">
        <v>42461</v>
      </c>
      <c r="G3356" s="7"/>
      <c r="H3356">
        <v>13832</v>
      </c>
      <c r="I3356" t="s">
        <v>3221</v>
      </c>
      <c r="J3356">
        <v>4</v>
      </c>
      <c r="K3356">
        <v>256.62391000000002</v>
      </c>
      <c r="L3356">
        <v>130.66917000000001</v>
      </c>
      <c r="M3356" t="s">
        <v>19</v>
      </c>
      <c r="N3356" t="s">
        <v>20</v>
      </c>
      <c r="O3356">
        <v>130.66917000000001</v>
      </c>
      <c r="P3356">
        <v>0</v>
      </c>
      <c r="Q3356">
        <v>0</v>
      </c>
      <c r="R3356">
        <v>63.711060000000003</v>
      </c>
      <c r="S3356" s="7">
        <v>42626</v>
      </c>
      <c r="T3356">
        <v>0</v>
      </c>
      <c r="U3356">
        <v>1</v>
      </c>
    </row>
    <row r="3357" spans="1:21" ht="19.5" customHeight="1" x14ac:dyDescent="0.25">
      <c r="A3357" s="5" t="s">
        <v>6814</v>
      </c>
      <c r="B3357" s="6">
        <v>41849</v>
      </c>
      <c r="C3357" s="5">
        <v>3</v>
      </c>
      <c r="D3357" s="5" t="s">
        <v>8046</v>
      </c>
      <c r="E3357" s="5" t="s">
        <v>198</v>
      </c>
      <c r="F3357" s="6">
        <v>42517</v>
      </c>
      <c r="G3357" s="6"/>
      <c r="H3357" s="5">
        <v>13833</v>
      </c>
      <c r="I3357" s="5" t="s">
        <v>3222</v>
      </c>
      <c r="J3357" s="5">
        <v>4</v>
      </c>
      <c r="K3357" s="5">
        <v>1281.3056799999999</v>
      </c>
      <c r="L3357" s="5">
        <v>1185.52109</v>
      </c>
      <c r="M3357" s="5" t="s">
        <v>19</v>
      </c>
      <c r="N3357" s="5" t="s">
        <v>23</v>
      </c>
      <c r="O3357" s="5">
        <v>1185.52109</v>
      </c>
      <c r="P3357" s="5">
        <v>0</v>
      </c>
      <c r="Q3357" s="5">
        <v>0</v>
      </c>
      <c r="R3357" s="5">
        <v>0</v>
      </c>
      <c r="S3357" s="5"/>
      <c r="T3357" s="5">
        <v>0</v>
      </c>
      <c r="U3357" s="5">
        <v>1</v>
      </c>
    </row>
    <row r="3358" spans="1:21" ht="19.5" customHeight="1" x14ac:dyDescent="0.25">
      <c r="A3358" t="s">
        <v>6815</v>
      </c>
      <c r="B3358" s="7">
        <v>41850</v>
      </c>
      <c r="C3358">
        <v>3</v>
      </c>
      <c r="D3358" t="s">
        <v>8046</v>
      </c>
      <c r="E3358" t="s">
        <v>198</v>
      </c>
      <c r="F3358" s="7">
        <v>42500</v>
      </c>
      <c r="G3358" s="7"/>
      <c r="H3358">
        <v>13834</v>
      </c>
      <c r="I3358" t="s">
        <v>3223</v>
      </c>
      <c r="J3358">
        <v>2</v>
      </c>
      <c r="K3358">
        <v>26.454820000000002</v>
      </c>
      <c r="L3358">
        <v>18.293030000000002</v>
      </c>
      <c r="M3358" t="s">
        <v>19</v>
      </c>
      <c r="N3358" t="s">
        <v>23</v>
      </c>
      <c r="O3358">
        <v>18.293030000000002</v>
      </c>
      <c r="P3358">
        <v>0</v>
      </c>
      <c r="Q3358">
        <v>0</v>
      </c>
      <c r="R3358">
        <v>13.122249999999999</v>
      </c>
      <c r="S3358" s="7">
        <v>42527</v>
      </c>
      <c r="T3358">
        <v>1</v>
      </c>
      <c r="U3358">
        <v>1</v>
      </c>
    </row>
    <row r="3359" spans="1:21" ht="19.5" customHeight="1" x14ac:dyDescent="0.25">
      <c r="A3359" s="5" t="s">
        <v>7915</v>
      </c>
      <c r="B3359" s="6">
        <v>41850</v>
      </c>
      <c r="C3359" s="5">
        <v>3</v>
      </c>
      <c r="D3359" s="5" t="s">
        <v>8046</v>
      </c>
      <c r="E3359" s="5" t="s">
        <v>198</v>
      </c>
      <c r="F3359" s="6">
        <v>42555</v>
      </c>
      <c r="G3359" s="6"/>
      <c r="H3359" s="5">
        <v>13835</v>
      </c>
      <c r="I3359" s="5" t="s">
        <v>7916</v>
      </c>
      <c r="J3359" s="5">
        <v>2</v>
      </c>
      <c r="K3359" s="5">
        <v>14.42042</v>
      </c>
      <c r="L3359" s="5">
        <v>10.4312</v>
      </c>
      <c r="M3359" s="5" t="s">
        <v>19</v>
      </c>
      <c r="N3359" s="5" t="s">
        <v>23</v>
      </c>
      <c r="O3359" s="5">
        <v>10.4312</v>
      </c>
      <c r="P3359" s="5">
        <v>0</v>
      </c>
      <c r="Q3359" s="5">
        <v>0</v>
      </c>
      <c r="R3359" s="5">
        <v>0</v>
      </c>
      <c r="S3359" s="5"/>
      <c r="T3359" s="5">
        <v>0</v>
      </c>
      <c r="U3359" s="5">
        <v>1</v>
      </c>
    </row>
    <row r="3360" spans="1:21" ht="19.5" customHeight="1" x14ac:dyDescent="0.25">
      <c r="A3360" s="5" t="s">
        <v>7917</v>
      </c>
      <c r="B3360" s="6">
        <v>41849</v>
      </c>
      <c r="C3360" s="5">
        <v>3</v>
      </c>
      <c r="D3360" s="5" t="s">
        <v>8046</v>
      </c>
      <c r="E3360" s="5" t="s">
        <v>198</v>
      </c>
      <c r="F3360" s="6">
        <v>42555</v>
      </c>
      <c r="G3360" s="6"/>
      <c r="H3360" s="5">
        <v>13836</v>
      </c>
      <c r="I3360" s="5" t="s">
        <v>7918</v>
      </c>
      <c r="J3360" s="5">
        <v>1</v>
      </c>
      <c r="K3360" s="5">
        <v>26.079640000000001</v>
      </c>
      <c r="L3360" s="5">
        <v>16.584240000000001</v>
      </c>
      <c r="M3360" s="5" t="s">
        <v>19</v>
      </c>
      <c r="N3360" s="5" t="s">
        <v>23</v>
      </c>
      <c r="O3360" s="5">
        <v>16.584240000000001</v>
      </c>
      <c r="P3360" s="5">
        <v>0</v>
      </c>
      <c r="Q3360" s="5">
        <v>0</v>
      </c>
      <c r="R3360" s="5">
        <v>0</v>
      </c>
      <c r="S3360" s="5"/>
      <c r="T3360" s="5">
        <v>0</v>
      </c>
      <c r="U3360" s="5">
        <v>1</v>
      </c>
    </row>
    <row r="3361" spans="1:21" ht="19.5" customHeight="1" x14ac:dyDescent="0.25">
      <c r="A3361" t="s">
        <v>6816</v>
      </c>
      <c r="B3361" s="7">
        <v>41850</v>
      </c>
      <c r="C3361">
        <v>3</v>
      </c>
      <c r="D3361" t="s">
        <v>8046</v>
      </c>
      <c r="E3361" t="s">
        <v>198</v>
      </c>
      <c r="F3361" s="7">
        <v>42500</v>
      </c>
      <c r="G3361" s="7"/>
      <c r="H3361">
        <v>13837</v>
      </c>
      <c r="I3361" t="s">
        <v>3224</v>
      </c>
      <c r="J3361">
        <v>1</v>
      </c>
      <c r="K3361">
        <v>20.075959999999998</v>
      </c>
      <c r="L3361">
        <v>14.22498</v>
      </c>
      <c r="M3361" t="s">
        <v>19</v>
      </c>
      <c r="N3361" t="s">
        <v>23</v>
      </c>
      <c r="O3361">
        <v>14.22498</v>
      </c>
      <c r="P3361">
        <v>0</v>
      </c>
      <c r="Q3361">
        <v>0</v>
      </c>
      <c r="R3361">
        <v>11.32734</v>
      </c>
      <c r="S3361" s="7">
        <v>42576</v>
      </c>
      <c r="T3361">
        <v>1</v>
      </c>
      <c r="U3361">
        <v>1</v>
      </c>
    </row>
    <row r="3362" spans="1:21" ht="19.5" customHeight="1" x14ac:dyDescent="0.25">
      <c r="A3362" s="5" t="s">
        <v>6817</v>
      </c>
      <c r="B3362" s="6">
        <v>41849</v>
      </c>
      <c r="C3362" s="5">
        <v>3</v>
      </c>
      <c r="D3362" s="5" t="s">
        <v>8046</v>
      </c>
      <c r="E3362" s="5" t="s">
        <v>198</v>
      </c>
      <c r="F3362" s="6">
        <v>42338</v>
      </c>
      <c r="G3362" s="6"/>
      <c r="H3362" s="5">
        <v>13838</v>
      </c>
      <c r="I3362" s="5" t="s">
        <v>3225</v>
      </c>
      <c r="J3362" s="5">
        <v>1</v>
      </c>
      <c r="K3362" s="5">
        <v>23.462769999999999</v>
      </c>
      <c r="L3362" s="5">
        <v>23.462769999999999</v>
      </c>
      <c r="M3362" s="5" t="s">
        <v>19</v>
      </c>
      <c r="N3362" s="5" t="s">
        <v>23</v>
      </c>
      <c r="O3362" s="5">
        <v>23.462769999999999</v>
      </c>
      <c r="P3362" s="5">
        <v>0</v>
      </c>
      <c r="Q3362" s="5">
        <v>0</v>
      </c>
      <c r="R3362" s="5">
        <v>0</v>
      </c>
      <c r="S3362" s="5"/>
      <c r="T3362" s="5">
        <v>0</v>
      </c>
      <c r="U3362" s="5">
        <v>1</v>
      </c>
    </row>
    <row r="3363" spans="1:21" ht="19.5" customHeight="1" x14ac:dyDescent="0.25">
      <c r="A3363" t="s">
        <v>6818</v>
      </c>
      <c r="B3363" s="7">
        <v>41850</v>
      </c>
      <c r="C3363">
        <v>3</v>
      </c>
      <c r="D3363" t="s">
        <v>8046</v>
      </c>
      <c r="E3363" t="s">
        <v>198</v>
      </c>
      <c r="F3363" s="7">
        <v>42500</v>
      </c>
      <c r="G3363" s="7"/>
      <c r="H3363">
        <v>13839</v>
      </c>
      <c r="I3363" t="s">
        <v>3226</v>
      </c>
      <c r="J3363">
        <v>1</v>
      </c>
      <c r="K3363">
        <v>18.713629999999998</v>
      </c>
      <c r="L3363">
        <v>18.286159999999999</v>
      </c>
      <c r="M3363" t="s">
        <v>19</v>
      </c>
      <c r="N3363" t="s">
        <v>23</v>
      </c>
      <c r="O3363">
        <v>18.286159999999999</v>
      </c>
      <c r="P3363">
        <v>0</v>
      </c>
      <c r="Q3363">
        <v>0</v>
      </c>
      <c r="R3363">
        <v>13.99183</v>
      </c>
      <c r="S3363" s="7">
        <v>42527</v>
      </c>
      <c r="T3363">
        <v>1</v>
      </c>
      <c r="U3363">
        <v>1</v>
      </c>
    </row>
    <row r="3364" spans="1:21" ht="19.5" customHeight="1" x14ac:dyDescent="0.25">
      <c r="A3364" t="s">
        <v>6819</v>
      </c>
      <c r="B3364" s="7">
        <v>41850</v>
      </c>
      <c r="C3364">
        <v>3</v>
      </c>
      <c r="D3364" t="s">
        <v>8046</v>
      </c>
      <c r="E3364" t="s">
        <v>198</v>
      </c>
      <c r="F3364" s="7">
        <v>42185</v>
      </c>
      <c r="G3364" s="7"/>
      <c r="H3364">
        <v>13840</v>
      </c>
      <c r="I3364" t="s">
        <v>3227</v>
      </c>
      <c r="J3364">
        <v>2</v>
      </c>
      <c r="K3364">
        <v>12.416510000000001</v>
      </c>
      <c r="L3364">
        <v>8.9110899999999997</v>
      </c>
      <c r="M3364" t="s">
        <v>19</v>
      </c>
      <c r="N3364" t="s">
        <v>23</v>
      </c>
      <c r="O3364">
        <v>8.9110899999999997</v>
      </c>
      <c r="P3364">
        <v>0</v>
      </c>
      <c r="Q3364">
        <v>0</v>
      </c>
      <c r="R3364">
        <v>5.3448399999999996</v>
      </c>
      <c r="S3364" s="7">
        <v>42566</v>
      </c>
      <c r="T3364">
        <v>1</v>
      </c>
      <c r="U3364">
        <v>1</v>
      </c>
    </row>
    <row r="3365" spans="1:21" ht="19.5" customHeight="1" x14ac:dyDescent="0.25">
      <c r="A3365" t="s">
        <v>7919</v>
      </c>
      <c r="B3365" s="7">
        <v>41849</v>
      </c>
      <c r="C3365">
        <v>3</v>
      </c>
      <c r="D3365" t="s">
        <v>8046</v>
      </c>
      <c r="E3365" t="s">
        <v>198</v>
      </c>
      <c r="F3365" s="7">
        <v>42555</v>
      </c>
      <c r="G3365" s="7"/>
      <c r="H3365">
        <v>13841</v>
      </c>
      <c r="I3365" t="s">
        <v>7920</v>
      </c>
      <c r="J3365">
        <v>1</v>
      </c>
      <c r="K3365">
        <v>25.624549999999999</v>
      </c>
      <c r="L3365">
        <v>25.624549999999999</v>
      </c>
      <c r="M3365" t="s">
        <v>19</v>
      </c>
      <c r="N3365" t="s">
        <v>23</v>
      </c>
      <c r="O3365">
        <v>25.624549999999999</v>
      </c>
      <c r="P3365">
        <v>0</v>
      </c>
      <c r="Q3365">
        <v>0</v>
      </c>
      <c r="R3365">
        <v>25.09496</v>
      </c>
      <c r="S3365" s="7">
        <v>42576</v>
      </c>
      <c r="T3365">
        <v>1</v>
      </c>
      <c r="U3365">
        <v>1</v>
      </c>
    </row>
    <row r="3366" spans="1:21" ht="19.5" customHeight="1" x14ac:dyDescent="0.25">
      <c r="A3366" s="5" t="s">
        <v>7921</v>
      </c>
      <c r="B3366" s="6">
        <v>41849</v>
      </c>
      <c r="C3366" s="5">
        <v>3</v>
      </c>
      <c r="D3366" s="5" t="s">
        <v>8046</v>
      </c>
      <c r="E3366" s="5" t="s">
        <v>198</v>
      </c>
      <c r="F3366" s="6">
        <v>42555</v>
      </c>
      <c r="G3366" s="6"/>
      <c r="H3366" s="5">
        <v>13842</v>
      </c>
      <c r="I3366" s="5" t="s">
        <v>7922</v>
      </c>
      <c r="J3366" s="5">
        <v>2</v>
      </c>
      <c r="K3366" s="5">
        <v>21.683820000000001</v>
      </c>
      <c r="L3366" s="5">
        <v>21.683820000000001</v>
      </c>
      <c r="M3366" s="5" t="s">
        <v>19</v>
      </c>
      <c r="N3366" s="5" t="s">
        <v>23</v>
      </c>
      <c r="O3366" s="5">
        <v>21.683820000000001</v>
      </c>
      <c r="P3366" s="5">
        <v>0</v>
      </c>
      <c r="Q3366" s="5">
        <v>0</v>
      </c>
      <c r="R3366" s="5">
        <v>0</v>
      </c>
      <c r="S3366" s="5"/>
      <c r="T3366" s="5">
        <v>0</v>
      </c>
      <c r="U3366" s="5">
        <v>1</v>
      </c>
    </row>
    <row r="3367" spans="1:21" ht="19.5" customHeight="1" x14ac:dyDescent="0.25">
      <c r="A3367" s="5" t="s">
        <v>7923</v>
      </c>
      <c r="B3367" s="6">
        <v>41849</v>
      </c>
      <c r="C3367" s="5">
        <v>3</v>
      </c>
      <c r="D3367" s="5" t="s">
        <v>8046</v>
      </c>
      <c r="E3367" s="5" t="s">
        <v>198</v>
      </c>
      <c r="F3367" s="6">
        <v>42555</v>
      </c>
      <c r="G3367" s="6"/>
      <c r="H3367" s="5">
        <v>13843</v>
      </c>
      <c r="I3367" s="5" t="s">
        <v>7924</v>
      </c>
      <c r="J3367" s="5">
        <v>2</v>
      </c>
      <c r="K3367" s="5">
        <v>5.4501600000000003</v>
      </c>
      <c r="L3367" s="5">
        <v>5.4501600000000003</v>
      </c>
      <c r="M3367" s="5" t="s">
        <v>19</v>
      </c>
      <c r="N3367" s="5" t="s">
        <v>23</v>
      </c>
      <c r="O3367" s="5">
        <v>5.4501600000000003</v>
      </c>
      <c r="P3367" s="5">
        <v>0</v>
      </c>
      <c r="Q3367" s="5">
        <v>0</v>
      </c>
      <c r="R3367" s="5">
        <v>0</v>
      </c>
      <c r="S3367" s="5"/>
      <c r="T3367" s="5">
        <v>0</v>
      </c>
      <c r="U3367" s="5">
        <v>1</v>
      </c>
    </row>
    <row r="3368" spans="1:21" ht="19.5" customHeight="1" x14ac:dyDescent="0.25">
      <c r="A3368" t="s">
        <v>7925</v>
      </c>
      <c r="B3368" s="7">
        <v>41849</v>
      </c>
      <c r="C3368">
        <v>3</v>
      </c>
      <c r="D3368" t="s">
        <v>8046</v>
      </c>
      <c r="E3368" t="s">
        <v>198</v>
      </c>
      <c r="F3368" s="7">
        <v>42555</v>
      </c>
      <c r="G3368" s="7"/>
      <c r="H3368">
        <v>13844</v>
      </c>
      <c r="I3368" t="s">
        <v>7926</v>
      </c>
      <c r="J3368">
        <v>2</v>
      </c>
      <c r="K3368">
        <v>14.072570000000001</v>
      </c>
      <c r="L3368">
        <v>14.072570000000001</v>
      </c>
      <c r="M3368" t="s">
        <v>19</v>
      </c>
      <c r="N3368" t="s">
        <v>23</v>
      </c>
      <c r="O3368">
        <v>14.072570000000001</v>
      </c>
      <c r="P3368">
        <v>0</v>
      </c>
      <c r="Q3368">
        <v>0</v>
      </c>
      <c r="R3368">
        <v>12.35005</v>
      </c>
      <c r="S3368" s="7">
        <v>42626</v>
      </c>
      <c r="T3368">
        <v>1</v>
      </c>
      <c r="U3368">
        <v>1</v>
      </c>
    </row>
    <row r="3369" spans="1:21" ht="19.5" customHeight="1" x14ac:dyDescent="0.25">
      <c r="A3369" s="5" t="s">
        <v>7927</v>
      </c>
      <c r="B3369" s="6">
        <v>41849</v>
      </c>
      <c r="C3369" s="5">
        <v>3</v>
      </c>
      <c r="D3369" s="5" t="s">
        <v>8046</v>
      </c>
      <c r="E3369" s="5" t="s">
        <v>198</v>
      </c>
      <c r="F3369" s="6">
        <v>42555</v>
      </c>
      <c r="G3369" s="6"/>
      <c r="H3369" s="5">
        <v>13845</v>
      </c>
      <c r="I3369" s="5" t="s">
        <v>7928</v>
      </c>
      <c r="J3369" s="5">
        <v>1</v>
      </c>
      <c r="K3369" s="5">
        <v>15.17122</v>
      </c>
      <c r="L3369" s="5">
        <v>15.17122</v>
      </c>
      <c r="M3369" s="5" t="s">
        <v>19</v>
      </c>
      <c r="N3369" s="5" t="s">
        <v>23</v>
      </c>
      <c r="O3369" s="5">
        <v>15.17122</v>
      </c>
      <c r="P3369" s="5">
        <v>0</v>
      </c>
      <c r="Q3369" s="5">
        <v>0</v>
      </c>
      <c r="R3369" s="5">
        <v>0</v>
      </c>
      <c r="S3369" s="5"/>
      <c r="T3369" s="5">
        <v>0</v>
      </c>
      <c r="U3369" s="5">
        <v>1</v>
      </c>
    </row>
    <row r="3370" spans="1:21" ht="19.5" customHeight="1" x14ac:dyDescent="0.25">
      <c r="A3370" t="s">
        <v>6820</v>
      </c>
      <c r="B3370" s="7">
        <v>41850</v>
      </c>
      <c r="C3370">
        <v>3</v>
      </c>
      <c r="D3370" t="s">
        <v>8046</v>
      </c>
      <c r="E3370" t="s">
        <v>198</v>
      </c>
      <c r="F3370" s="7">
        <v>42102</v>
      </c>
      <c r="G3370" s="7"/>
      <c r="H3370">
        <v>13846</v>
      </c>
      <c r="I3370" t="s">
        <v>3228</v>
      </c>
      <c r="J3370">
        <v>1</v>
      </c>
      <c r="K3370">
        <v>23.197109999999999</v>
      </c>
      <c r="L3370">
        <v>17.549440000000001</v>
      </c>
      <c r="M3370" t="s">
        <v>19</v>
      </c>
      <c r="N3370" t="s">
        <v>23</v>
      </c>
      <c r="O3370">
        <v>17.549440000000001</v>
      </c>
      <c r="P3370">
        <v>0</v>
      </c>
      <c r="Q3370">
        <v>0</v>
      </c>
      <c r="R3370">
        <v>17.52769</v>
      </c>
      <c r="S3370" s="7">
        <v>42527</v>
      </c>
      <c r="T3370">
        <v>1</v>
      </c>
      <c r="U3370">
        <v>1</v>
      </c>
    </row>
    <row r="3371" spans="1:21" ht="19.5" customHeight="1" x14ac:dyDescent="0.25">
      <c r="A3371" t="s">
        <v>6821</v>
      </c>
      <c r="B3371" s="7">
        <v>41850</v>
      </c>
      <c r="C3371">
        <v>3</v>
      </c>
      <c r="D3371" t="s">
        <v>8046</v>
      </c>
      <c r="E3371" t="s">
        <v>198</v>
      </c>
      <c r="F3371" s="7">
        <v>42102</v>
      </c>
      <c r="G3371" s="7"/>
      <c r="H3371">
        <v>13847</v>
      </c>
      <c r="I3371" t="s">
        <v>3229</v>
      </c>
      <c r="J3371">
        <v>1</v>
      </c>
      <c r="K3371">
        <v>18.042919999999999</v>
      </c>
      <c r="L3371">
        <v>17.707899999999999</v>
      </c>
      <c r="M3371" t="s">
        <v>19</v>
      </c>
      <c r="N3371" t="s">
        <v>23</v>
      </c>
      <c r="O3371">
        <v>17.707899999999999</v>
      </c>
      <c r="P3371">
        <v>0</v>
      </c>
      <c r="Q3371">
        <v>0</v>
      </c>
      <c r="R3371">
        <v>13.635400000000001</v>
      </c>
      <c r="S3371" s="7">
        <v>42527</v>
      </c>
      <c r="T3371">
        <v>1</v>
      </c>
      <c r="U3371">
        <v>1</v>
      </c>
    </row>
    <row r="3372" spans="1:21" ht="19.5" customHeight="1" x14ac:dyDescent="0.25">
      <c r="A3372" s="5" t="s">
        <v>7929</v>
      </c>
      <c r="B3372" s="6">
        <v>41850</v>
      </c>
      <c r="C3372" s="5">
        <v>3</v>
      </c>
      <c r="D3372" s="5" t="s">
        <v>8046</v>
      </c>
      <c r="E3372" s="5" t="s">
        <v>198</v>
      </c>
      <c r="F3372" s="6">
        <v>42555</v>
      </c>
      <c r="G3372" s="6"/>
      <c r="H3372" s="5">
        <v>13848</v>
      </c>
      <c r="I3372" s="5" t="s">
        <v>7930</v>
      </c>
      <c r="J3372" s="5">
        <v>1</v>
      </c>
      <c r="K3372" s="5">
        <v>11.892110000000001</v>
      </c>
      <c r="L3372" s="5">
        <v>10.91215</v>
      </c>
      <c r="M3372" s="5" t="s">
        <v>19</v>
      </c>
      <c r="N3372" s="5" t="s">
        <v>23</v>
      </c>
      <c r="O3372" s="5">
        <v>10.91215</v>
      </c>
      <c r="P3372" s="5">
        <v>0</v>
      </c>
      <c r="Q3372" s="5">
        <v>0</v>
      </c>
      <c r="R3372" s="5">
        <v>0</v>
      </c>
      <c r="S3372" s="5"/>
      <c r="T3372" s="5">
        <v>0</v>
      </c>
      <c r="U3372" s="5">
        <v>1</v>
      </c>
    </row>
    <row r="3373" spans="1:21" ht="19.5" customHeight="1" x14ac:dyDescent="0.25">
      <c r="A3373" t="s">
        <v>6822</v>
      </c>
      <c r="B3373" s="7">
        <v>41850</v>
      </c>
      <c r="C3373">
        <v>3</v>
      </c>
      <c r="D3373" t="s">
        <v>8046</v>
      </c>
      <c r="E3373" t="s">
        <v>198</v>
      </c>
      <c r="F3373" s="7">
        <v>42517</v>
      </c>
      <c r="G3373" s="7"/>
      <c r="H3373">
        <v>13849</v>
      </c>
      <c r="I3373" t="s">
        <v>3230</v>
      </c>
      <c r="J3373">
        <v>1</v>
      </c>
      <c r="K3373">
        <v>15.045920000000001</v>
      </c>
      <c r="L3373">
        <v>14.357659999999999</v>
      </c>
      <c r="M3373" t="s">
        <v>19</v>
      </c>
      <c r="N3373" t="s">
        <v>23</v>
      </c>
      <c r="O3373">
        <v>14.357659999999999</v>
      </c>
      <c r="P3373">
        <v>0</v>
      </c>
      <c r="Q3373">
        <v>0</v>
      </c>
      <c r="R3373">
        <v>7.5934600000000003</v>
      </c>
      <c r="S3373" s="7">
        <v>42527</v>
      </c>
      <c r="T3373">
        <v>1</v>
      </c>
      <c r="U3373">
        <v>1</v>
      </c>
    </row>
    <row r="3374" spans="1:21" ht="19.5" customHeight="1" x14ac:dyDescent="0.25">
      <c r="A3374" t="s">
        <v>6823</v>
      </c>
      <c r="B3374" s="7">
        <v>41850</v>
      </c>
      <c r="C3374">
        <v>3</v>
      </c>
      <c r="D3374" t="s">
        <v>8046</v>
      </c>
      <c r="E3374" t="s">
        <v>198</v>
      </c>
      <c r="F3374" s="7">
        <v>42185</v>
      </c>
      <c r="G3374" s="7"/>
      <c r="H3374">
        <v>13850</v>
      </c>
      <c r="I3374" t="s">
        <v>3231</v>
      </c>
      <c r="J3374">
        <v>2</v>
      </c>
      <c r="K3374">
        <v>17.284659999999999</v>
      </c>
      <c r="L3374">
        <v>12.977729999999999</v>
      </c>
      <c r="M3374" t="s">
        <v>19</v>
      </c>
      <c r="N3374" t="s">
        <v>23</v>
      </c>
      <c r="O3374">
        <v>12.977729999999999</v>
      </c>
      <c r="P3374">
        <v>0</v>
      </c>
      <c r="Q3374">
        <v>0</v>
      </c>
      <c r="R3374">
        <v>8.6009700000000002</v>
      </c>
      <c r="S3374" s="7">
        <v>42527</v>
      </c>
      <c r="T3374">
        <v>1</v>
      </c>
      <c r="U3374">
        <v>1</v>
      </c>
    </row>
    <row r="3375" spans="1:21" ht="19.5" customHeight="1" x14ac:dyDescent="0.25">
      <c r="A3375" s="5" t="s">
        <v>7931</v>
      </c>
      <c r="B3375" s="6">
        <v>41850</v>
      </c>
      <c r="C3375" s="5">
        <v>3</v>
      </c>
      <c r="D3375" s="5" t="s">
        <v>8046</v>
      </c>
      <c r="E3375" s="5" t="s">
        <v>198</v>
      </c>
      <c r="F3375" s="6">
        <v>42555</v>
      </c>
      <c r="G3375" s="6"/>
      <c r="H3375" s="5">
        <v>13851</v>
      </c>
      <c r="I3375" s="5" t="s">
        <v>7932</v>
      </c>
      <c r="J3375" s="5">
        <v>2</v>
      </c>
      <c r="K3375" s="5">
        <v>12.58976</v>
      </c>
      <c r="L3375" s="5">
        <v>9.2761499999999995</v>
      </c>
      <c r="M3375" s="5" t="s">
        <v>19</v>
      </c>
      <c r="N3375" s="5" t="s">
        <v>23</v>
      </c>
      <c r="O3375" s="5">
        <v>9.2761499999999995</v>
      </c>
      <c r="P3375" s="5">
        <v>0</v>
      </c>
      <c r="Q3375" s="5">
        <v>0</v>
      </c>
      <c r="R3375" s="5">
        <v>0</v>
      </c>
      <c r="S3375" s="5"/>
      <c r="T3375" s="5">
        <v>0</v>
      </c>
      <c r="U3375" s="5">
        <v>1</v>
      </c>
    </row>
    <row r="3376" spans="1:21" ht="19.5" customHeight="1" x14ac:dyDescent="0.25">
      <c r="A3376" s="5" t="s">
        <v>7933</v>
      </c>
      <c r="B3376" s="6">
        <v>41850</v>
      </c>
      <c r="C3376" s="5">
        <v>3</v>
      </c>
      <c r="D3376" s="5" t="s">
        <v>8046</v>
      </c>
      <c r="E3376" s="5" t="s">
        <v>198</v>
      </c>
      <c r="F3376" s="6">
        <v>42555</v>
      </c>
      <c r="G3376" s="6"/>
      <c r="H3376" s="5">
        <v>13852</v>
      </c>
      <c r="I3376" s="5" t="s">
        <v>7934</v>
      </c>
      <c r="J3376" s="5">
        <v>1</v>
      </c>
      <c r="K3376" s="5">
        <v>10.873340000000001</v>
      </c>
      <c r="L3376" s="5">
        <v>10.31742</v>
      </c>
      <c r="M3376" s="5" t="s">
        <v>19</v>
      </c>
      <c r="N3376" s="5" t="s">
        <v>23</v>
      </c>
      <c r="O3376" s="5">
        <v>10.31742</v>
      </c>
      <c r="P3376" s="5">
        <v>0</v>
      </c>
      <c r="Q3376" s="5">
        <v>0</v>
      </c>
      <c r="R3376" s="5">
        <v>0</v>
      </c>
      <c r="S3376" s="5"/>
      <c r="T3376" s="5">
        <v>0</v>
      </c>
      <c r="U3376" s="5">
        <v>1</v>
      </c>
    </row>
    <row r="3377" spans="1:21" ht="19.5" customHeight="1" x14ac:dyDescent="0.25">
      <c r="A3377" s="5" t="s">
        <v>6824</v>
      </c>
      <c r="B3377" s="6">
        <v>41850</v>
      </c>
      <c r="C3377" s="5">
        <v>3</v>
      </c>
      <c r="D3377" s="5" t="s">
        <v>8046</v>
      </c>
      <c r="E3377" s="5" t="s">
        <v>198</v>
      </c>
      <c r="F3377" s="6">
        <v>41925</v>
      </c>
      <c r="G3377" s="6"/>
      <c r="H3377" s="5">
        <v>13853</v>
      </c>
      <c r="I3377" s="5" t="s">
        <v>3232</v>
      </c>
      <c r="J3377" s="5">
        <v>2</v>
      </c>
      <c r="K3377" s="5">
        <v>11.294309999999999</v>
      </c>
      <c r="L3377" s="5">
        <v>8.4181699999999999</v>
      </c>
      <c r="M3377" s="5" t="s">
        <v>19</v>
      </c>
      <c r="N3377" s="5" t="s">
        <v>23</v>
      </c>
      <c r="O3377" s="5">
        <v>8.4181699999999999</v>
      </c>
      <c r="P3377" s="5">
        <v>0</v>
      </c>
      <c r="Q3377" s="5">
        <v>0</v>
      </c>
      <c r="R3377" s="5">
        <v>0</v>
      </c>
      <c r="S3377" s="5"/>
      <c r="T3377" s="5">
        <v>0</v>
      </c>
      <c r="U3377" s="5">
        <v>1</v>
      </c>
    </row>
    <row r="3378" spans="1:21" ht="19.5" customHeight="1" x14ac:dyDescent="0.25">
      <c r="A3378" s="5" t="s">
        <v>6825</v>
      </c>
      <c r="B3378" s="6">
        <v>41850</v>
      </c>
      <c r="C3378" s="5">
        <v>3</v>
      </c>
      <c r="D3378" s="5" t="s">
        <v>8046</v>
      </c>
      <c r="E3378" s="5" t="s">
        <v>198</v>
      </c>
      <c r="F3378" s="6">
        <v>42517</v>
      </c>
      <c r="G3378" s="6"/>
      <c r="H3378" s="5">
        <v>13854</v>
      </c>
      <c r="I3378" s="5" t="s">
        <v>3233</v>
      </c>
      <c r="J3378" s="5">
        <v>4</v>
      </c>
      <c r="K3378" s="5">
        <v>207.83631</v>
      </c>
      <c r="L3378" s="5">
        <v>203.61659</v>
      </c>
      <c r="M3378" s="5" t="s">
        <v>19</v>
      </c>
      <c r="N3378" s="5" t="s">
        <v>23</v>
      </c>
      <c r="O3378" s="5">
        <v>203.61659</v>
      </c>
      <c r="P3378" s="5">
        <v>0</v>
      </c>
      <c r="Q3378" s="5">
        <v>0</v>
      </c>
      <c r="R3378" s="5">
        <v>0</v>
      </c>
      <c r="S3378" s="5"/>
      <c r="T3378" s="5">
        <v>0</v>
      </c>
      <c r="U3378" s="5">
        <v>1</v>
      </c>
    </row>
    <row r="3379" spans="1:21" ht="19.5" customHeight="1" x14ac:dyDescent="0.25">
      <c r="A3379" s="5" t="s">
        <v>6826</v>
      </c>
      <c r="B3379" s="6">
        <v>41850</v>
      </c>
      <c r="C3379" s="5">
        <v>3</v>
      </c>
      <c r="D3379" s="5" t="s">
        <v>8046</v>
      </c>
      <c r="E3379" s="5" t="s">
        <v>198</v>
      </c>
      <c r="F3379" s="6">
        <v>42517</v>
      </c>
      <c r="G3379" s="6"/>
      <c r="H3379" s="5">
        <v>13855</v>
      </c>
      <c r="I3379" s="5" t="s">
        <v>3234</v>
      </c>
      <c r="J3379" s="5">
        <v>1</v>
      </c>
      <c r="K3379" s="5">
        <v>10.08572</v>
      </c>
      <c r="L3379" s="5">
        <v>8.0829900000000006</v>
      </c>
      <c r="M3379" s="5" t="s">
        <v>19</v>
      </c>
      <c r="N3379" s="5" t="s">
        <v>23</v>
      </c>
      <c r="O3379" s="5">
        <v>8.0829900000000006</v>
      </c>
      <c r="P3379" s="5">
        <v>0</v>
      </c>
      <c r="Q3379" s="5">
        <v>0</v>
      </c>
      <c r="R3379" s="5">
        <v>0</v>
      </c>
      <c r="S3379" s="5"/>
      <c r="T3379" s="5">
        <v>0</v>
      </c>
      <c r="U3379" s="5">
        <v>1</v>
      </c>
    </row>
    <row r="3380" spans="1:21" ht="19.5" customHeight="1" x14ac:dyDescent="0.25">
      <c r="A3380" s="5" t="s">
        <v>6827</v>
      </c>
      <c r="B3380" s="6">
        <v>41850</v>
      </c>
      <c r="C3380" s="5">
        <v>3</v>
      </c>
      <c r="D3380" s="5" t="s">
        <v>8046</v>
      </c>
      <c r="E3380" s="5" t="s">
        <v>198</v>
      </c>
      <c r="F3380" s="6">
        <v>42517</v>
      </c>
      <c r="G3380" s="6"/>
      <c r="H3380" s="5">
        <v>13856</v>
      </c>
      <c r="I3380" s="5" t="s">
        <v>3235</v>
      </c>
      <c r="J3380" s="5">
        <v>6</v>
      </c>
      <c r="K3380" s="5">
        <v>4.5574599999999998</v>
      </c>
      <c r="L3380" s="5">
        <v>3.6530499999999999</v>
      </c>
      <c r="M3380" s="5" t="s">
        <v>19</v>
      </c>
      <c r="N3380" s="5" t="s">
        <v>23</v>
      </c>
      <c r="O3380" s="5">
        <v>3.6530499999999999</v>
      </c>
      <c r="P3380" s="5">
        <v>0</v>
      </c>
      <c r="Q3380" s="5">
        <v>0</v>
      </c>
      <c r="R3380" s="5">
        <v>0</v>
      </c>
      <c r="S3380" s="5"/>
      <c r="T3380" s="5">
        <v>0</v>
      </c>
      <c r="U3380" s="5">
        <v>1</v>
      </c>
    </row>
    <row r="3381" spans="1:21" ht="19.5" customHeight="1" x14ac:dyDescent="0.25">
      <c r="A3381" s="5" t="s">
        <v>7935</v>
      </c>
      <c r="B3381" s="6">
        <v>41850</v>
      </c>
      <c r="C3381" s="5">
        <v>3</v>
      </c>
      <c r="D3381" s="5" t="s">
        <v>8046</v>
      </c>
      <c r="E3381" s="5" t="s">
        <v>198</v>
      </c>
      <c r="F3381" s="6">
        <v>42555</v>
      </c>
      <c r="G3381" s="6"/>
      <c r="H3381" s="5">
        <v>13857</v>
      </c>
      <c r="I3381" s="5" t="s">
        <v>7936</v>
      </c>
      <c r="J3381" s="5">
        <v>1</v>
      </c>
      <c r="K3381" s="5">
        <v>12.26953</v>
      </c>
      <c r="L3381" s="5">
        <v>11.281700000000001</v>
      </c>
      <c r="M3381" s="5" t="s">
        <v>19</v>
      </c>
      <c r="N3381" s="5" t="s">
        <v>23</v>
      </c>
      <c r="O3381" s="5">
        <v>11.281700000000001</v>
      </c>
      <c r="P3381" s="5">
        <v>0</v>
      </c>
      <c r="Q3381" s="5">
        <v>0</v>
      </c>
      <c r="R3381" s="5">
        <v>0</v>
      </c>
      <c r="S3381" s="5"/>
      <c r="T3381" s="5">
        <v>0</v>
      </c>
      <c r="U3381" s="5">
        <v>1</v>
      </c>
    </row>
    <row r="3382" spans="1:21" ht="19.5" customHeight="1" x14ac:dyDescent="0.25">
      <c r="A3382" s="5" t="s">
        <v>7937</v>
      </c>
      <c r="B3382" s="6">
        <v>41850</v>
      </c>
      <c r="C3382" s="5">
        <v>3</v>
      </c>
      <c r="D3382" s="5" t="s">
        <v>8046</v>
      </c>
      <c r="E3382" s="5" t="s">
        <v>198</v>
      </c>
      <c r="F3382" s="6">
        <v>42555</v>
      </c>
      <c r="G3382" s="6"/>
      <c r="H3382" s="5">
        <v>13858</v>
      </c>
      <c r="I3382" s="5" t="s">
        <v>7938</v>
      </c>
      <c r="J3382" s="5">
        <v>1</v>
      </c>
      <c r="K3382" s="5">
        <v>12.24169</v>
      </c>
      <c r="L3382" s="5">
        <v>11.35774</v>
      </c>
      <c r="M3382" s="5" t="s">
        <v>19</v>
      </c>
      <c r="N3382" s="5" t="s">
        <v>23</v>
      </c>
      <c r="O3382" s="5">
        <v>11.35774</v>
      </c>
      <c r="P3382" s="5">
        <v>0</v>
      </c>
      <c r="Q3382" s="5">
        <v>0</v>
      </c>
      <c r="R3382" s="5">
        <v>0</v>
      </c>
      <c r="S3382" s="5"/>
      <c r="T3382" s="5">
        <v>0</v>
      </c>
      <c r="U3382" s="5">
        <v>1</v>
      </c>
    </row>
    <row r="3383" spans="1:21" ht="19.5" customHeight="1" x14ac:dyDescent="0.25">
      <c r="A3383" s="5" t="s">
        <v>7939</v>
      </c>
      <c r="B3383" s="6">
        <v>41850</v>
      </c>
      <c r="C3383" s="5">
        <v>3</v>
      </c>
      <c r="D3383" s="5" t="s">
        <v>8046</v>
      </c>
      <c r="E3383" s="5" t="s">
        <v>198</v>
      </c>
      <c r="F3383" s="6">
        <v>42555</v>
      </c>
      <c r="G3383" s="6"/>
      <c r="H3383" s="5">
        <v>13859</v>
      </c>
      <c r="I3383" s="5" t="s">
        <v>7940</v>
      </c>
      <c r="J3383" s="5">
        <v>2</v>
      </c>
      <c r="K3383" s="5">
        <v>12.37229</v>
      </c>
      <c r="L3383" s="5">
        <v>8.4155300000000004</v>
      </c>
      <c r="M3383" s="5" t="s">
        <v>19</v>
      </c>
      <c r="N3383" s="5" t="s">
        <v>23</v>
      </c>
      <c r="O3383" s="5">
        <v>8.4155300000000004</v>
      </c>
      <c r="P3383" s="5">
        <v>0</v>
      </c>
      <c r="Q3383" s="5">
        <v>0</v>
      </c>
      <c r="R3383" s="5">
        <v>0</v>
      </c>
      <c r="S3383" s="5"/>
      <c r="T3383" s="5">
        <v>0</v>
      </c>
      <c r="U3383" s="5">
        <v>1</v>
      </c>
    </row>
    <row r="3384" spans="1:21" ht="19.5" customHeight="1" x14ac:dyDescent="0.25">
      <c r="A3384" s="5" t="s">
        <v>7941</v>
      </c>
      <c r="B3384" s="6">
        <v>41850</v>
      </c>
      <c r="C3384" s="5">
        <v>3</v>
      </c>
      <c r="D3384" s="5" t="s">
        <v>8046</v>
      </c>
      <c r="E3384" s="5" t="s">
        <v>198</v>
      </c>
      <c r="F3384" s="6">
        <v>42555</v>
      </c>
      <c r="G3384" s="6"/>
      <c r="H3384" s="5">
        <v>13860</v>
      </c>
      <c r="I3384" s="5" t="s">
        <v>7942</v>
      </c>
      <c r="J3384" s="5">
        <v>1</v>
      </c>
      <c r="K3384" s="5">
        <v>16.47908</v>
      </c>
      <c r="L3384" s="5">
        <v>15.30147</v>
      </c>
      <c r="M3384" s="5" t="s">
        <v>19</v>
      </c>
      <c r="N3384" s="5" t="s">
        <v>23</v>
      </c>
      <c r="O3384" s="5">
        <v>15.30147</v>
      </c>
      <c r="P3384" s="5">
        <v>0</v>
      </c>
      <c r="Q3384" s="5">
        <v>0</v>
      </c>
      <c r="R3384" s="5">
        <v>0</v>
      </c>
      <c r="S3384" s="5"/>
      <c r="T3384" s="5">
        <v>0</v>
      </c>
      <c r="U3384" s="5">
        <v>1</v>
      </c>
    </row>
    <row r="3385" spans="1:21" ht="19.5" customHeight="1" x14ac:dyDescent="0.25">
      <c r="A3385" t="s">
        <v>6828</v>
      </c>
      <c r="B3385" s="7">
        <v>41850</v>
      </c>
      <c r="C3385">
        <v>3</v>
      </c>
      <c r="D3385" t="s">
        <v>8050</v>
      </c>
      <c r="E3385" t="s">
        <v>208</v>
      </c>
      <c r="F3385" s="7">
        <v>42241</v>
      </c>
      <c r="G3385" s="7"/>
      <c r="H3385">
        <v>13861</v>
      </c>
      <c r="I3385" t="s">
        <v>3236</v>
      </c>
      <c r="J3385">
        <v>1</v>
      </c>
      <c r="K3385">
        <v>26.765979999999999</v>
      </c>
      <c r="L3385">
        <v>16.745609999999999</v>
      </c>
      <c r="M3385" t="s">
        <v>19</v>
      </c>
      <c r="N3385" t="s">
        <v>23</v>
      </c>
      <c r="O3385">
        <v>16.745609999999999</v>
      </c>
      <c r="P3385">
        <v>0</v>
      </c>
      <c r="Q3385">
        <v>0</v>
      </c>
      <c r="R3385">
        <v>16.745609999999999</v>
      </c>
      <c r="S3385" s="7">
        <v>42332</v>
      </c>
      <c r="T3385">
        <v>1</v>
      </c>
      <c r="U3385">
        <v>1</v>
      </c>
    </row>
    <row r="3386" spans="1:21" ht="19.5" customHeight="1" x14ac:dyDescent="0.25">
      <c r="A3386" t="s">
        <v>6829</v>
      </c>
      <c r="B3386" s="7">
        <v>41850</v>
      </c>
      <c r="C3386">
        <v>3</v>
      </c>
      <c r="D3386" t="s">
        <v>8050</v>
      </c>
      <c r="E3386" t="s">
        <v>208</v>
      </c>
      <c r="F3386" s="7">
        <v>42103</v>
      </c>
      <c r="G3386" s="7"/>
      <c r="H3386">
        <v>13862</v>
      </c>
      <c r="I3386" t="s">
        <v>3237</v>
      </c>
      <c r="J3386">
        <v>1</v>
      </c>
      <c r="K3386">
        <v>202.9452</v>
      </c>
      <c r="L3386">
        <v>112.38406000000001</v>
      </c>
      <c r="M3386" t="s">
        <v>19</v>
      </c>
      <c r="N3386" t="s">
        <v>23</v>
      </c>
      <c r="O3386">
        <v>112.38406000000001</v>
      </c>
      <c r="P3386">
        <v>0</v>
      </c>
      <c r="Q3386">
        <v>0</v>
      </c>
      <c r="R3386">
        <v>107.42225999999999</v>
      </c>
      <c r="S3386" s="7">
        <v>42398</v>
      </c>
      <c r="T3386">
        <v>1</v>
      </c>
      <c r="U3386">
        <v>1</v>
      </c>
    </row>
    <row r="3387" spans="1:21" ht="19.5" customHeight="1" x14ac:dyDescent="0.25">
      <c r="A3387" t="s">
        <v>6830</v>
      </c>
      <c r="B3387" s="7">
        <v>41850</v>
      </c>
      <c r="C3387">
        <v>3</v>
      </c>
      <c r="D3387" t="s">
        <v>8050</v>
      </c>
      <c r="E3387" t="s">
        <v>208</v>
      </c>
      <c r="F3387" s="7">
        <v>42103</v>
      </c>
      <c r="G3387" s="7"/>
      <c r="H3387">
        <v>13863</v>
      </c>
      <c r="I3387" t="s">
        <v>3238</v>
      </c>
      <c r="J3387">
        <v>2</v>
      </c>
      <c r="K3387">
        <v>104.24653000000001</v>
      </c>
      <c r="L3387">
        <v>70.57687</v>
      </c>
      <c r="M3387" t="s">
        <v>19</v>
      </c>
      <c r="N3387" t="s">
        <v>28</v>
      </c>
      <c r="O3387">
        <v>70.57687</v>
      </c>
      <c r="P3387">
        <v>0</v>
      </c>
      <c r="Q3387">
        <v>0</v>
      </c>
      <c r="R3387">
        <v>3.82924</v>
      </c>
      <c r="S3387" s="7">
        <v>42170</v>
      </c>
      <c r="T3387">
        <v>0</v>
      </c>
      <c r="U3387">
        <v>1</v>
      </c>
    </row>
    <row r="3388" spans="1:21" ht="19.5" customHeight="1" x14ac:dyDescent="0.25">
      <c r="A3388" t="s">
        <v>6831</v>
      </c>
      <c r="B3388" s="7">
        <v>40834</v>
      </c>
      <c r="C3388">
        <v>3</v>
      </c>
      <c r="D3388" t="s">
        <v>8029</v>
      </c>
      <c r="E3388" t="s">
        <v>33</v>
      </c>
      <c r="F3388" s="7">
        <v>40341</v>
      </c>
      <c r="G3388" s="7"/>
      <c r="H3388">
        <v>13864</v>
      </c>
      <c r="I3388" t="s">
        <v>7966</v>
      </c>
      <c r="J3388">
        <v>1</v>
      </c>
      <c r="K3388">
        <v>9.9603300000000008</v>
      </c>
      <c r="L3388">
        <v>8.7342099999999991</v>
      </c>
      <c r="M3388" t="s">
        <v>19</v>
      </c>
      <c r="N3388" t="s">
        <v>32</v>
      </c>
      <c r="O3388">
        <v>8.7342099999999991</v>
      </c>
      <c r="P3388">
        <v>0</v>
      </c>
      <c r="Q3388">
        <v>0</v>
      </c>
      <c r="R3388">
        <v>8.7342099999999991</v>
      </c>
      <c r="S3388" s="7">
        <v>40344</v>
      </c>
      <c r="T3388">
        <v>1</v>
      </c>
      <c r="U3388">
        <v>1</v>
      </c>
    </row>
    <row r="3389" spans="1:21" ht="19.5" customHeight="1" x14ac:dyDescent="0.25">
      <c r="A3389" t="s">
        <v>6832</v>
      </c>
      <c r="B3389" s="7">
        <v>41845</v>
      </c>
      <c r="C3389">
        <v>3</v>
      </c>
      <c r="D3389" t="s">
        <v>8048</v>
      </c>
      <c r="E3389" t="s">
        <v>201</v>
      </c>
      <c r="F3389" s="7">
        <v>42046</v>
      </c>
      <c r="G3389" s="7"/>
      <c r="H3389">
        <v>13865</v>
      </c>
      <c r="I3389" t="s">
        <v>3239</v>
      </c>
      <c r="J3389">
        <v>1</v>
      </c>
      <c r="K3389">
        <v>8.8130100000000002</v>
      </c>
      <c r="L3389">
        <v>7.3358699999999999</v>
      </c>
      <c r="M3389" t="s">
        <v>19</v>
      </c>
      <c r="N3389" t="s">
        <v>32</v>
      </c>
      <c r="O3389">
        <v>7.3358699999999999</v>
      </c>
      <c r="P3389">
        <v>0</v>
      </c>
      <c r="Q3389">
        <v>0</v>
      </c>
      <c r="R3389">
        <v>7.3358699999999999</v>
      </c>
      <c r="S3389" s="7">
        <v>42046</v>
      </c>
      <c r="T3389">
        <v>1</v>
      </c>
      <c r="U3389">
        <v>1</v>
      </c>
    </row>
    <row r="3390" spans="1:21" ht="19.5" customHeight="1" x14ac:dyDescent="0.25">
      <c r="A3390" s="5" t="s">
        <v>7821</v>
      </c>
      <c r="B3390" s="6">
        <v>41891</v>
      </c>
      <c r="C3390" s="5">
        <v>3</v>
      </c>
      <c r="D3390" s="5" t="s">
        <v>8017</v>
      </c>
      <c r="E3390" s="5" t="s">
        <v>138</v>
      </c>
      <c r="F3390" s="6">
        <v>42494</v>
      </c>
      <c r="G3390" s="6"/>
      <c r="H3390" s="5">
        <v>13869</v>
      </c>
      <c r="I3390" s="5" t="s">
        <v>7822</v>
      </c>
      <c r="J3390" s="5">
        <v>4</v>
      </c>
      <c r="K3390" s="5">
        <v>161.03233</v>
      </c>
      <c r="L3390" s="5">
        <v>161.03233</v>
      </c>
      <c r="M3390" s="5" t="s">
        <v>19</v>
      </c>
      <c r="N3390" s="5" t="s">
        <v>20</v>
      </c>
      <c r="O3390" s="5">
        <v>161.03233</v>
      </c>
      <c r="P3390" s="5">
        <v>0</v>
      </c>
      <c r="Q3390" s="5">
        <v>0</v>
      </c>
      <c r="R3390" s="5">
        <v>0</v>
      </c>
      <c r="S3390" s="5"/>
      <c r="T3390" s="5">
        <v>0</v>
      </c>
      <c r="U3390" s="5">
        <v>1</v>
      </c>
    </row>
    <row r="3391" spans="1:21" ht="19.5" customHeight="1" x14ac:dyDescent="0.25">
      <c r="A3391" t="s">
        <v>7823</v>
      </c>
      <c r="B3391" s="7">
        <v>41891</v>
      </c>
      <c r="C3391">
        <v>3</v>
      </c>
      <c r="D3391" t="s">
        <v>8017</v>
      </c>
      <c r="E3391" t="s">
        <v>138</v>
      </c>
      <c r="F3391" s="7">
        <v>42494</v>
      </c>
      <c r="G3391" s="7"/>
      <c r="H3391">
        <v>13870</v>
      </c>
      <c r="I3391" t="s">
        <v>7824</v>
      </c>
      <c r="J3391">
        <v>4</v>
      </c>
      <c r="K3391">
        <v>293.65663999999998</v>
      </c>
      <c r="L3391">
        <v>293.65663999999998</v>
      </c>
      <c r="M3391" t="s">
        <v>19</v>
      </c>
      <c r="N3391" t="s">
        <v>20</v>
      </c>
      <c r="O3391">
        <v>293.65663999999998</v>
      </c>
      <c r="P3391">
        <v>0</v>
      </c>
      <c r="Q3391">
        <v>0</v>
      </c>
      <c r="R3391">
        <v>71.399770000000004</v>
      </c>
      <c r="S3391" s="7">
        <v>42520</v>
      </c>
      <c r="T3391">
        <v>0</v>
      </c>
      <c r="U3391">
        <v>1</v>
      </c>
    </row>
    <row r="3392" spans="1:21" ht="19.5" customHeight="1" x14ac:dyDescent="0.25">
      <c r="A3392" t="s">
        <v>6833</v>
      </c>
      <c r="B3392" s="7">
        <v>40551</v>
      </c>
      <c r="C3392">
        <v>3</v>
      </c>
      <c r="D3392" t="s">
        <v>8017</v>
      </c>
      <c r="E3392" t="s">
        <v>138</v>
      </c>
      <c r="F3392" s="7">
        <v>40399</v>
      </c>
      <c r="G3392" s="7"/>
      <c r="H3392">
        <v>13873</v>
      </c>
      <c r="I3392" t="s">
        <v>3240</v>
      </c>
      <c r="J3392">
        <v>1</v>
      </c>
      <c r="K3392">
        <v>82.157200000000003</v>
      </c>
      <c r="L3392">
        <v>82.157200000000003</v>
      </c>
      <c r="M3392">
        <v>6</v>
      </c>
      <c r="N3392" t="s">
        <v>23</v>
      </c>
      <c r="O3392">
        <v>0</v>
      </c>
      <c r="P3392">
        <v>82.157200000000003</v>
      </c>
      <c r="Q3392">
        <v>0</v>
      </c>
      <c r="R3392">
        <v>0</v>
      </c>
      <c r="S3392"/>
      <c r="T3392">
        <v>1</v>
      </c>
      <c r="U3392">
        <v>1</v>
      </c>
    </row>
    <row r="3393" spans="1:21" ht="19.5" customHeight="1" x14ac:dyDescent="0.25">
      <c r="A3393" t="s">
        <v>6834</v>
      </c>
      <c r="B3393" s="7">
        <v>41936</v>
      </c>
      <c r="C3393">
        <v>3</v>
      </c>
      <c r="D3393" t="s">
        <v>8099</v>
      </c>
      <c r="E3393" t="s">
        <v>2883</v>
      </c>
      <c r="F3393" s="7">
        <v>42037</v>
      </c>
      <c r="G3393" s="7"/>
      <c r="H3393">
        <v>13889</v>
      </c>
      <c r="I3393" t="s">
        <v>7966</v>
      </c>
      <c r="J3393">
        <v>1</v>
      </c>
      <c r="K3393">
        <v>61.269089999999998</v>
      </c>
      <c r="L3393">
        <v>60.065260000000002</v>
      </c>
      <c r="M3393" t="s">
        <v>19</v>
      </c>
      <c r="N3393" t="s">
        <v>20</v>
      </c>
      <c r="O3393">
        <v>60.065260000000002</v>
      </c>
      <c r="P3393">
        <v>0</v>
      </c>
      <c r="Q3393">
        <v>0</v>
      </c>
      <c r="R3393">
        <v>55.880020000000002</v>
      </c>
      <c r="S3393" s="7">
        <v>42403</v>
      </c>
      <c r="T3393">
        <v>0</v>
      </c>
      <c r="U3393">
        <v>1</v>
      </c>
    </row>
    <row r="3394" spans="1:21" ht="19.5" customHeight="1" x14ac:dyDescent="0.25">
      <c r="A3394" s="5" t="s">
        <v>7784</v>
      </c>
      <c r="B3394" s="6">
        <v>42426</v>
      </c>
      <c r="C3394" s="5">
        <v>3</v>
      </c>
      <c r="D3394" s="5" t="s">
        <v>8099</v>
      </c>
      <c r="E3394" s="5" t="s">
        <v>2883</v>
      </c>
      <c r="F3394" s="5" t="s">
        <v>7641</v>
      </c>
      <c r="G3394" s="6">
        <v>42450</v>
      </c>
      <c r="H3394" s="5">
        <v>13894</v>
      </c>
      <c r="I3394" s="5" t="s">
        <v>7966</v>
      </c>
      <c r="J3394" s="5">
        <v>4</v>
      </c>
      <c r="K3394" s="5">
        <v>340.39290999999997</v>
      </c>
      <c r="L3394" s="5">
        <v>320.19450999999998</v>
      </c>
      <c r="M3394" s="5" t="s">
        <v>19</v>
      </c>
      <c r="N3394" s="5" t="s">
        <v>20</v>
      </c>
      <c r="O3394" s="5">
        <v>320.19450999999998</v>
      </c>
      <c r="P3394" s="5">
        <v>0</v>
      </c>
      <c r="Q3394" s="5">
        <v>0</v>
      </c>
      <c r="R3394" s="5">
        <v>0</v>
      </c>
      <c r="S3394" s="5"/>
      <c r="T3394" s="5">
        <v>0</v>
      </c>
      <c r="U3394" s="5">
        <v>0</v>
      </c>
    </row>
    <row r="3395" spans="1:21" ht="19.5" customHeight="1" x14ac:dyDescent="0.25">
      <c r="A3395" t="s">
        <v>6835</v>
      </c>
      <c r="B3395" s="7">
        <v>41705</v>
      </c>
      <c r="C3395">
        <v>3</v>
      </c>
      <c r="D3395" t="s">
        <v>8029</v>
      </c>
      <c r="E3395" t="s">
        <v>33</v>
      </c>
      <c r="F3395" s="7">
        <v>40869</v>
      </c>
      <c r="G3395" s="7"/>
      <c r="H3395">
        <v>13900</v>
      </c>
      <c r="I3395" t="s">
        <v>3241</v>
      </c>
      <c r="J3395">
        <v>1</v>
      </c>
      <c r="K3395">
        <v>10.756460000000001</v>
      </c>
      <c r="L3395">
        <v>8.1717300000000002</v>
      </c>
      <c r="M3395" t="s">
        <v>19</v>
      </c>
      <c r="N3395" t="s">
        <v>32</v>
      </c>
      <c r="O3395">
        <v>8.1717300000000002</v>
      </c>
      <c r="P3395">
        <v>0</v>
      </c>
      <c r="Q3395">
        <v>0</v>
      </c>
      <c r="R3395">
        <v>8.1717300000000002</v>
      </c>
      <c r="S3395" s="7">
        <v>41873</v>
      </c>
      <c r="T3395">
        <v>1</v>
      </c>
      <c r="U3395">
        <v>1</v>
      </c>
    </row>
    <row r="3396" spans="1:21" ht="19.5" customHeight="1" x14ac:dyDescent="0.25">
      <c r="A3396" t="s">
        <v>6836</v>
      </c>
      <c r="B3396" s="7">
        <v>41705</v>
      </c>
      <c r="C3396">
        <v>3</v>
      </c>
      <c r="D3396" t="s">
        <v>8029</v>
      </c>
      <c r="E3396" t="s">
        <v>33</v>
      </c>
      <c r="F3396" s="7">
        <v>40870</v>
      </c>
      <c r="G3396" s="7"/>
      <c r="H3396">
        <v>13901</v>
      </c>
      <c r="I3396" t="s">
        <v>7966</v>
      </c>
      <c r="J3396">
        <v>1</v>
      </c>
      <c r="K3396">
        <v>8.7382500000000007</v>
      </c>
      <c r="L3396">
        <v>7.82362</v>
      </c>
      <c r="M3396" t="s">
        <v>19</v>
      </c>
      <c r="N3396" t="s">
        <v>32</v>
      </c>
      <c r="O3396">
        <v>7.82362</v>
      </c>
      <c r="P3396">
        <v>0</v>
      </c>
      <c r="Q3396">
        <v>0</v>
      </c>
      <c r="R3396">
        <v>7.82362</v>
      </c>
      <c r="S3396" s="7">
        <v>41873</v>
      </c>
      <c r="T3396">
        <v>1</v>
      </c>
      <c r="U3396">
        <v>1</v>
      </c>
    </row>
    <row r="3397" spans="1:21" ht="19.5" customHeight="1" x14ac:dyDescent="0.25">
      <c r="A3397" t="s">
        <v>6837</v>
      </c>
      <c r="B3397" s="7">
        <v>41706</v>
      </c>
      <c r="C3397">
        <v>3</v>
      </c>
      <c r="D3397" t="s">
        <v>8029</v>
      </c>
      <c r="E3397" t="s">
        <v>33</v>
      </c>
      <c r="F3397" s="7">
        <v>41019</v>
      </c>
      <c r="G3397" s="7"/>
      <c r="H3397">
        <v>13902</v>
      </c>
      <c r="I3397" t="s">
        <v>7966</v>
      </c>
      <c r="J3397">
        <v>1</v>
      </c>
      <c r="K3397">
        <v>9.8647399999999994</v>
      </c>
      <c r="L3397">
        <v>7.1420300000000001</v>
      </c>
      <c r="M3397" t="s">
        <v>19</v>
      </c>
      <c r="N3397" t="s">
        <v>32</v>
      </c>
      <c r="O3397">
        <v>7.1420300000000001</v>
      </c>
      <c r="P3397">
        <v>0</v>
      </c>
      <c r="Q3397">
        <v>0</v>
      </c>
      <c r="R3397">
        <v>7.06203</v>
      </c>
      <c r="S3397" s="7">
        <v>41934</v>
      </c>
      <c r="T3397">
        <v>1</v>
      </c>
      <c r="U3397">
        <v>1</v>
      </c>
    </row>
    <row r="3398" spans="1:21" ht="19.5" customHeight="1" x14ac:dyDescent="0.25">
      <c r="A3398" s="5" t="s">
        <v>6838</v>
      </c>
      <c r="B3398" s="6">
        <v>41851</v>
      </c>
      <c r="C3398" s="5">
        <v>3</v>
      </c>
      <c r="D3398" s="5" t="s">
        <v>8046</v>
      </c>
      <c r="E3398" s="5" t="s">
        <v>198</v>
      </c>
      <c r="F3398" s="6">
        <v>42461</v>
      </c>
      <c r="G3398" s="6"/>
      <c r="H3398" s="5">
        <v>13903</v>
      </c>
      <c r="I3398" s="5" t="s">
        <v>3242</v>
      </c>
      <c r="J3398" s="5">
        <v>4</v>
      </c>
      <c r="K3398" s="5">
        <v>482.50135</v>
      </c>
      <c r="L3398" s="5">
        <v>241.25067000000001</v>
      </c>
      <c r="M3398" s="5" t="s">
        <v>19</v>
      </c>
      <c r="N3398" s="5" t="s">
        <v>20</v>
      </c>
      <c r="O3398" s="5">
        <v>241.25067000000001</v>
      </c>
      <c r="P3398" s="5">
        <v>0</v>
      </c>
      <c r="Q3398" s="5">
        <v>0</v>
      </c>
      <c r="R3398" s="5">
        <v>0</v>
      </c>
      <c r="S3398" s="5"/>
      <c r="T3398" s="5">
        <v>0</v>
      </c>
      <c r="U3398" s="5">
        <v>1</v>
      </c>
    </row>
    <row r="3399" spans="1:21" ht="19.5" customHeight="1" x14ac:dyDescent="0.25">
      <c r="A3399" s="5" t="s">
        <v>7474</v>
      </c>
      <c r="B3399" s="6">
        <v>41935</v>
      </c>
      <c r="C3399" s="5">
        <v>3</v>
      </c>
      <c r="D3399" s="5" t="s">
        <v>8020</v>
      </c>
      <c r="E3399" s="5" t="s">
        <v>24</v>
      </c>
      <c r="F3399" s="6">
        <v>42262</v>
      </c>
      <c r="G3399" s="6"/>
      <c r="H3399" s="5">
        <v>13905</v>
      </c>
      <c r="I3399" s="5" t="s">
        <v>7966</v>
      </c>
      <c r="J3399" s="5">
        <v>2</v>
      </c>
      <c r="K3399" s="5">
        <v>49.610399999999998</v>
      </c>
      <c r="L3399" s="5">
        <v>39.688319999999997</v>
      </c>
      <c r="M3399" s="5" t="s">
        <v>19</v>
      </c>
      <c r="N3399" s="5" t="s">
        <v>23</v>
      </c>
      <c r="O3399" s="5">
        <v>39.688319999999997</v>
      </c>
      <c r="P3399" s="5">
        <v>0</v>
      </c>
      <c r="Q3399" s="5">
        <v>0</v>
      </c>
      <c r="R3399" s="5">
        <v>0</v>
      </c>
      <c r="S3399" s="5"/>
      <c r="T3399" s="5">
        <v>0</v>
      </c>
      <c r="U3399" s="5">
        <v>1</v>
      </c>
    </row>
    <row r="3400" spans="1:21" ht="19.5" customHeight="1" x14ac:dyDescent="0.25">
      <c r="A3400" s="5" t="s">
        <v>6839</v>
      </c>
      <c r="B3400" s="6">
        <v>41935</v>
      </c>
      <c r="C3400" s="5">
        <v>3</v>
      </c>
      <c r="D3400" s="5" t="s">
        <v>8020</v>
      </c>
      <c r="E3400" s="5" t="s">
        <v>24</v>
      </c>
      <c r="F3400" s="6">
        <v>42558</v>
      </c>
      <c r="G3400" s="6"/>
      <c r="H3400" s="5">
        <v>13906</v>
      </c>
      <c r="I3400" s="5" t="s">
        <v>7966</v>
      </c>
      <c r="J3400" s="5">
        <v>1</v>
      </c>
      <c r="K3400" s="5">
        <v>81.528409999999994</v>
      </c>
      <c r="L3400" s="5">
        <v>80.682730000000006</v>
      </c>
      <c r="M3400" s="5" t="s">
        <v>19</v>
      </c>
      <c r="N3400" s="5" t="s">
        <v>20</v>
      </c>
      <c r="O3400" s="5">
        <v>80.682730000000006</v>
      </c>
      <c r="P3400" s="5">
        <v>0</v>
      </c>
      <c r="Q3400" s="5">
        <v>0</v>
      </c>
      <c r="R3400" s="5">
        <v>0</v>
      </c>
      <c r="S3400" s="5"/>
      <c r="T3400" s="5">
        <v>0</v>
      </c>
      <c r="U3400" s="5">
        <v>1</v>
      </c>
    </row>
    <row r="3401" spans="1:21" ht="19.5" customHeight="1" x14ac:dyDescent="0.25">
      <c r="A3401" s="5" t="s">
        <v>7475</v>
      </c>
      <c r="B3401" s="6">
        <v>41935</v>
      </c>
      <c r="C3401" s="5">
        <v>3</v>
      </c>
      <c r="D3401" s="5" t="s">
        <v>8020</v>
      </c>
      <c r="E3401" s="5" t="s">
        <v>24</v>
      </c>
      <c r="F3401" s="6">
        <v>42257</v>
      </c>
      <c r="G3401" s="6"/>
      <c r="H3401" s="5">
        <v>13907</v>
      </c>
      <c r="I3401" s="5" t="s">
        <v>7966</v>
      </c>
      <c r="J3401" s="5">
        <v>1</v>
      </c>
      <c r="K3401" s="5">
        <v>193.61851999999999</v>
      </c>
      <c r="L3401" s="5">
        <v>193.61851999999999</v>
      </c>
      <c r="M3401" s="5" t="s">
        <v>19</v>
      </c>
      <c r="N3401" s="5" t="s">
        <v>20</v>
      </c>
      <c r="O3401" s="5">
        <v>193.61851999999999</v>
      </c>
      <c r="P3401" s="5">
        <v>0</v>
      </c>
      <c r="Q3401" s="5">
        <v>0</v>
      </c>
      <c r="R3401" s="5">
        <v>0</v>
      </c>
      <c r="S3401" s="5"/>
      <c r="T3401" s="5">
        <v>0</v>
      </c>
      <c r="U3401" s="5">
        <v>1</v>
      </c>
    </row>
    <row r="3402" spans="1:21" ht="19.5" customHeight="1" x14ac:dyDescent="0.25">
      <c r="A3402" s="5" t="s">
        <v>7480</v>
      </c>
      <c r="B3402" s="6">
        <v>41935</v>
      </c>
      <c r="C3402" s="5">
        <v>3</v>
      </c>
      <c r="D3402" s="5" t="s">
        <v>8020</v>
      </c>
      <c r="E3402" s="5" t="s">
        <v>24</v>
      </c>
      <c r="F3402" s="6">
        <v>42593</v>
      </c>
      <c r="G3402" s="6"/>
      <c r="H3402" s="5">
        <v>13908</v>
      </c>
      <c r="I3402" s="5" t="s">
        <v>7966</v>
      </c>
      <c r="J3402" s="5">
        <v>4</v>
      </c>
      <c r="K3402" s="5">
        <v>226.37517</v>
      </c>
      <c r="L3402" s="5">
        <v>222.82218</v>
      </c>
      <c r="M3402" s="5" t="s">
        <v>19</v>
      </c>
      <c r="N3402" s="5" t="s">
        <v>20</v>
      </c>
      <c r="O3402" s="5">
        <v>222.82218</v>
      </c>
      <c r="P3402" s="5">
        <v>0</v>
      </c>
      <c r="Q3402" s="5">
        <v>0</v>
      </c>
      <c r="R3402" s="5">
        <v>0</v>
      </c>
      <c r="S3402" s="5"/>
      <c r="T3402" s="5">
        <v>0</v>
      </c>
      <c r="U3402" s="5">
        <v>1</v>
      </c>
    </row>
    <row r="3403" spans="1:21" ht="19.5" customHeight="1" x14ac:dyDescent="0.25">
      <c r="A3403" s="5" t="s">
        <v>7476</v>
      </c>
      <c r="B3403" s="6">
        <v>41935</v>
      </c>
      <c r="C3403" s="5">
        <v>3</v>
      </c>
      <c r="D3403" s="5" t="s">
        <v>8020</v>
      </c>
      <c r="E3403" s="5" t="s">
        <v>24</v>
      </c>
      <c r="F3403" s="6">
        <v>42258</v>
      </c>
      <c r="G3403" s="6"/>
      <c r="H3403" s="5">
        <v>13909</v>
      </c>
      <c r="I3403" s="5" t="s">
        <v>7966</v>
      </c>
      <c r="J3403" s="5">
        <v>1</v>
      </c>
      <c r="K3403" s="5">
        <v>51.662050000000001</v>
      </c>
      <c r="L3403" s="5">
        <v>51.662050000000001</v>
      </c>
      <c r="M3403" s="5" t="s">
        <v>19</v>
      </c>
      <c r="N3403" s="5" t="s">
        <v>23</v>
      </c>
      <c r="O3403" s="5">
        <v>51.662050000000001</v>
      </c>
      <c r="P3403" s="5">
        <v>0</v>
      </c>
      <c r="Q3403" s="5">
        <v>0</v>
      </c>
      <c r="R3403" s="5">
        <v>0</v>
      </c>
      <c r="S3403" s="5"/>
      <c r="T3403" s="5">
        <v>0</v>
      </c>
      <c r="U3403" s="5">
        <v>1</v>
      </c>
    </row>
    <row r="3404" spans="1:21" ht="19.5" customHeight="1" x14ac:dyDescent="0.25">
      <c r="A3404" s="5" t="s">
        <v>7481</v>
      </c>
      <c r="B3404" s="6">
        <v>41935</v>
      </c>
      <c r="C3404" s="5">
        <v>3</v>
      </c>
      <c r="D3404" s="5" t="s">
        <v>8020</v>
      </c>
      <c r="E3404" s="5" t="s">
        <v>24</v>
      </c>
      <c r="F3404" s="6">
        <v>42502</v>
      </c>
      <c r="G3404" s="6"/>
      <c r="H3404" s="5">
        <v>13911</v>
      </c>
      <c r="I3404" s="5" t="s">
        <v>7966</v>
      </c>
      <c r="J3404" s="5">
        <v>4</v>
      </c>
      <c r="K3404" s="5">
        <v>379.24247000000003</v>
      </c>
      <c r="L3404" s="5">
        <v>379.24247000000003</v>
      </c>
      <c r="M3404" s="5" t="s">
        <v>19</v>
      </c>
      <c r="N3404" s="5" t="s">
        <v>20</v>
      </c>
      <c r="O3404" s="5">
        <v>379.24247000000003</v>
      </c>
      <c r="P3404" s="5">
        <v>0</v>
      </c>
      <c r="Q3404" s="5">
        <v>0</v>
      </c>
      <c r="R3404" s="5">
        <v>0</v>
      </c>
      <c r="S3404" s="5"/>
      <c r="T3404" s="5">
        <v>0</v>
      </c>
      <c r="U3404" s="5">
        <v>1</v>
      </c>
    </row>
    <row r="3405" spans="1:21" ht="19.5" customHeight="1" x14ac:dyDescent="0.25">
      <c r="A3405" s="5" t="s">
        <v>7724</v>
      </c>
      <c r="B3405" s="6">
        <v>42409</v>
      </c>
      <c r="C3405" s="5">
        <v>3</v>
      </c>
      <c r="D3405" s="5" t="s">
        <v>8064</v>
      </c>
      <c r="E3405" s="5" t="s">
        <v>211</v>
      </c>
      <c r="F3405" s="6">
        <v>42619</v>
      </c>
      <c r="G3405" s="6"/>
      <c r="H3405" s="5">
        <v>13912</v>
      </c>
      <c r="I3405" s="5" t="s">
        <v>7966</v>
      </c>
      <c r="J3405" s="5">
        <v>4</v>
      </c>
      <c r="K3405" s="5">
        <v>99.611760000000004</v>
      </c>
      <c r="L3405" s="5">
        <v>99.611760000000004</v>
      </c>
      <c r="M3405" s="5" t="s">
        <v>19</v>
      </c>
      <c r="N3405" s="5" t="s">
        <v>28</v>
      </c>
      <c r="O3405" s="5">
        <v>99.611760000000004</v>
      </c>
      <c r="P3405" s="5">
        <v>0</v>
      </c>
      <c r="Q3405" s="5">
        <v>0</v>
      </c>
      <c r="R3405" s="5">
        <v>0</v>
      </c>
      <c r="S3405" s="5"/>
      <c r="T3405" s="5">
        <v>0</v>
      </c>
      <c r="U3405" s="5">
        <v>1</v>
      </c>
    </row>
    <row r="3406" spans="1:21" ht="19.5" customHeight="1" x14ac:dyDescent="0.25">
      <c r="A3406" s="5" t="s">
        <v>6840</v>
      </c>
      <c r="B3406" s="6">
        <v>41851</v>
      </c>
      <c r="C3406" s="5">
        <v>3</v>
      </c>
      <c r="D3406" s="5" t="s">
        <v>8068</v>
      </c>
      <c r="E3406" s="5" t="s">
        <v>628</v>
      </c>
      <c r="F3406" s="5" t="s">
        <v>7641</v>
      </c>
      <c r="G3406" s="6">
        <v>41850</v>
      </c>
      <c r="H3406" s="5">
        <v>13913</v>
      </c>
      <c r="I3406" s="5" t="s">
        <v>3243</v>
      </c>
      <c r="J3406" s="5">
        <v>2</v>
      </c>
      <c r="K3406" s="5">
        <v>19.537880000000001</v>
      </c>
      <c r="L3406" s="5">
        <v>19.537880000000001</v>
      </c>
      <c r="M3406" s="5">
        <v>8</v>
      </c>
      <c r="N3406" s="5" t="s">
        <v>23</v>
      </c>
      <c r="O3406" s="5">
        <v>15.6303</v>
      </c>
      <c r="P3406" s="5">
        <v>0</v>
      </c>
      <c r="Q3406" s="5">
        <v>3.9075799999999998</v>
      </c>
      <c r="R3406" s="5">
        <v>0</v>
      </c>
      <c r="S3406" s="5"/>
      <c r="T3406" s="5">
        <v>0</v>
      </c>
      <c r="U3406" s="5">
        <v>0</v>
      </c>
    </row>
    <row r="3407" spans="1:21" ht="19.5" customHeight="1" x14ac:dyDescent="0.25">
      <c r="A3407" s="5" t="s">
        <v>6841</v>
      </c>
      <c r="B3407" s="6">
        <v>41429</v>
      </c>
      <c r="C3407" s="5">
        <v>3</v>
      </c>
      <c r="D3407" s="5" t="s">
        <v>8068</v>
      </c>
      <c r="E3407" s="5" t="s">
        <v>628</v>
      </c>
      <c r="F3407" s="5" t="s">
        <v>7641</v>
      </c>
      <c r="G3407" s="6">
        <v>41850</v>
      </c>
      <c r="H3407" s="5">
        <v>13914</v>
      </c>
      <c r="I3407" s="5" t="s">
        <v>3244</v>
      </c>
      <c r="J3407" s="5">
        <v>2</v>
      </c>
      <c r="K3407" s="5">
        <v>34.798859999999998</v>
      </c>
      <c r="L3407" s="5">
        <v>33.459949999999999</v>
      </c>
      <c r="M3407" s="5">
        <v>8</v>
      </c>
      <c r="N3407" s="5" t="s">
        <v>23</v>
      </c>
      <c r="O3407" s="5">
        <v>26.767959999999999</v>
      </c>
      <c r="P3407" s="5">
        <v>0</v>
      </c>
      <c r="Q3407" s="5">
        <v>6.6919899999999997</v>
      </c>
      <c r="R3407" s="5">
        <v>0</v>
      </c>
      <c r="S3407" s="5"/>
      <c r="T3407" s="5">
        <v>0</v>
      </c>
      <c r="U3407" s="5">
        <v>0</v>
      </c>
    </row>
    <row r="3408" spans="1:21" ht="19.5" customHeight="1" x14ac:dyDescent="0.25">
      <c r="A3408" t="s">
        <v>6842</v>
      </c>
      <c r="B3408" s="7">
        <v>41851</v>
      </c>
      <c r="C3408">
        <v>3</v>
      </c>
      <c r="D3408" t="s">
        <v>8062</v>
      </c>
      <c r="E3408" t="s">
        <v>387</v>
      </c>
      <c r="F3408" s="7">
        <v>42279</v>
      </c>
      <c r="G3408" s="7"/>
      <c r="H3408">
        <v>13916</v>
      </c>
      <c r="I3408" t="s">
        <v>3245</v>
      </c>
      <c r="J3408">
        <v>2</v>
      </c>
      <c r="K3408">
        <v>8.3096899999999998</v>
      </c>
      <c r="L3408">
        <v>6.6477500000000003</v>
      </c>
      <c r="M3408" t="s">
        <v>19</v>
      </c>
      <c r="N3408" t="s">
        <v>23</v>
      </c>
      <c r="O3408">
        <v>6.6477500000000003</v>
      </c>
      <c r="P3408">
        <v>0</v>
      </c>
      <c r="Q3408">
        <v>0</v>
      </c>
      <c r="R3408">
        <v>6.3062899999999997</v>
      </c>
      <c r="S3408" s="7">
        <v>42565</v>
      </c>
      <c r="T3408">
        <v>1</v>
      </c>
      <c r="U3408">
        <v>1</v>
      </c>
    </row>
    <row r="3409" spans="1:21" ht="19.5" customHeight="1" x14ac:dyDescent="0.25">
      <c r="A3409" t="s">
        <v>7545</v>
      </c>
      <c r="B3409" s="7">
        <v>41851</v>
      </c>
      <c r="C3409">
        <v>3</v>
      </c>
      <c r="D3409" t="s">
        <v>8062</v>
      </c>
      <c r="E3409" t="s">
        <v>387</v>
      </c>
      <c r="F3409" s="7">
        <v>42322</v>
      </c>
      <c r="G3409" s="7"/>
      <c r="H3409">
        <v>13917</v>
      </c>
      <c r="I3409" t="s">
        <v>7546</v>
      </c>
      <c r="J3409">
        <v>1</v>
      </c>
      <c r="K3409">
        <v>62.699559999999998</v>
      </c>
      <c r="L3409">
        <v>61.699559999999998</v>
      </c>
      <c r="M3409" t="s">
        <v>19</v>
      </c>
      <c r="N3409" t="s">
        <v>23</v>
      </c>
      <c r="O3409">
        <v>61.699559999999998</v>
      </c>
      <c r="P3409">
        <v>0</v>
      </c>
      <c r="Q3409">
        <v>0</v>
      </c>
      <c r="R3409">
        <v>45.785580000000003</v>
      </c>
      <c r="S3409" s="7">
        <v>42683</v>
      </c>
      <c r="T3409">
        <v>0</v>
      </c>
      <c r="U3409">
        <v>1</v>
      </c>
    </row>
    <row r="3410" spans="1:21" ht="19.5" customHeight="1" x14ac:dyDescent="0.25">
      <c r="A3410" s="5" t="s">
        <v>6843</v>
      </c>
      <c r="B3410" s="6">
        <v>41851</v>
      </c>
      <c r="C3410" s="5">
        <v>3</v>
      </c>
      <c r="D3410" s="5" t="s">
        <v>8064</v>
      </c>
      <c r="E3410" s="5" t="s">
        <v>211</v>
      </c>
      <c r="F3410" s="6">
        <v>41729</v>
      </c>
      <c r="G3410" s="6"/>
      <c r="H3410" s="5">
        <v>13918</v>
      </c>
      <c r="I3410" s="5" t="s">
        <v>3246</v>
      </c>
      <c r="J3410" s="5">
        <v>6</v>
      </c>
      <c r="K3410" s="5">
        <v>9.8379999999999992</v>
      </c>
      <c r="L3410" s="5">
        <v>9.8379999999999992</v>
      </c>
      <c r="M3410" s="5" t="s">
        <v>19</v>
      </c>
      <c r="N3410" s="5" t="s">
        <v>20</v>
      </c>
      <c r="O3410" s="5">
        <v>9.8379999999999992</v>
      </c>
      <c r="P3410" s="5">
        <v>0</v>
      </c>
      <c r="Q3410" s="5">
        <v>0</v>
      </c>
      <c r="R3410" s="5">
        <v>0</v>
      </c>
      <c r="S3410" s="5"/>
      <c r="T3410" s="5">
        <v>0</v>
      </c>
      <c r="U3410" s="5">
        <v>1</v>
      </c>
    </row>
    <row r="3411" spans="1:21" ht="19.5" customHeight="1" x14ac:dyDescent="0.25">
      <c r="A3411" t="s">
        <v>6844</v>
      </c>
      <c r="B3411" s="7">
        <v>41821</v>
      </c>
      <c r="C3411">
        <v>3</v>
      </c>
      <c r="D3411" t="s">
        <v>8072</v>
      </c>
      <c r="E3411" t="s">
        <v>655</v>
      </c>
      <c r="F3411" s="7">
        <v>41941</v>
      </c>
      <c r="G3411" s="7"/>
      <c r="H3411">
        <v>13919</v>
      </c>
      <c r="I3411" t="s">
        <v>3247</v>
      </c>
      <c r="J3411">
        <v>4</v>
      </c>
      <c r="K3411">
        <v>138.08456000000001</v>
      </c>
      <c r="L3411">
        <v>80.590310000000002</v>
      </c>
      <c r="M3411" t="s">
        <v>19</v>
      </c>
      <c r="N3411" t="s">
        <v>23</v>
      </c>
      <c r="O3411">
        <v>80.590310000000002</v>
      </c>
      <c r="P3411">
        <v>0</v>
      </c>
      <c r="Q3411">
        <v>0</v>
      </c>
      <c r="R3411">
        <v>76.347480000000004</v>
      </c>
      <c r="S3411" s="7">
        <v>42620</v>
      </c>
      <c r="T3411">
        <v>1</v>
      </c>
      <c r="U3411">
        <v>1</v>
      </c>
    </row>
    <row r="3412" spans="1:21" ht="19.5" customHeight="1" x14ac:dyDescent="0.25">
      <c r="A3412" t="s">
        <v>6845</v>
      </c>
      <c r="B3412" s="7">
        <v>41794</v>
      </c>
      <c r="C3412">
        <v>3</v>
      </c>
      <c r="D3412" t="s">
        <v>8057</v>
      </c>
      <c r="E3412" t="s">
        <v>263</v>
      </c>
      <c r="F3412" s="7">
        <v>42273</v>
      </c>
      <c r="G3412" s="7"/>
      <c r="H3412">
        <v>13921</v>
      </c>
      <c r="I3412" t="s">
        <v>3248</v>
      </c>
      <c r="J3412">
        <v>4</v>
      </c>
      <c r="K3412">
        <v>1292.28916</v>
      </c>
      <c r="L3412">
        <v>1292.28916</v>
      </c>
      <c r="M3412" t="s">
        <v>19</v>
      </c>
      <c r="N3412" t="s">
        <v>20</v>
      </c>
      <c r="O3412">
        <v>1292.28916</v>
      </c>
      <c r="P3412">
        <v>0</v>
      </c>
      <c r="Q3412">
        <v>0</v>
      </c>
      <c r="R3412">
        <v>517.69667000000004</v>
      </c>
      <c r="S3412" s="7">
        <v>42604</v>
      </c>
      <c r="T3412">
        <v>0</v>
      </c>
      <c r="U3412">
        <v>1</v>
      </c>
    </row>
    <row r="3413" spans="1:21" ht="19.5" customHeight="1" x14ac:dyDescent="0.25">
      <c r="A3413" s="5" t="s">
        <v>6846</v>
      </c>
      <c r="B3413" s="6">
        <v>41830</v>
      </c>
      <c r="C3413" s="5">
        <v>3</v>
      </c>
      <c r="D3413" s="5" t="s">
        <v>8072</v>
      </c>
      <c r="E3413" s="5" t="s">
        <v>655</v>
      </c>
      <c r="F3413" s="6">
        <v>42283</v>
      </c>
      <c r="G3413" s="6"/>
      <c r="H3413" s="5">
        <v>13922</v>
      </c>
      <c r="I3413" s="5" t="s">
        <v>7966</v>
      </c>
      <c r="J3413" s="5">
        <v>1</v>
      </c>
      <c r="K3413" s="5">
        <v>23.554269999999999</v>
      </c>
      <c r="L3413" s="5">
        <v>23.491250000000001</v>
      </c>
      <c r="M3413" s="5" t="s">
        <v>19</v>
      </c>
      <c r="N3413" s="5" t="s">
        <v>20</v>
      </c>
      <c r="O3413" s="5">
        <v>23.491250000000001</v>
      </c>
      <c r="P3413" s="5">
        <v>0</v>
      </c>
      <c r="Q3413" s="5">
        <v>0</v>
      </c>
      <c r="R3413" s="5">
        <v>0</v>
      </c>
      <c r="S3413" s="5"/>
      <c r="T3413" s="5">
        <v>0</v>
      </c>
      <c r="U3413" s="5">
        <v>1</v>
      </c>
    </row>
    <row r="3414" spans="1:21" ht="19.5" customHeight="1" x14ac:dyDescent="0.25">
      <c r="A3414" t="s">
        <v>7725</v>
      </c>
      <c r="B3414" s="7">
        <v>42424</v>
      </c>
      <c r="C3414">
        <v>3</v>
      </c>
      <c r="D3414" t="s">
        <v>8072</v>
      </c>
      <c r="E3414" t="s">
        <v>655</v>
      </c>
      <c r="F3414" s="7">
        <v>42517</v>
      </c>
      <c r="G3414" s="7"/>
      <c r="H3414">
        <v>13923</v>
      </c>
      <c r="I3414" t="s">
        <v>7966</v>
      </c>
      <c r="J3414">
        <v>4</v>
      </c>
      <c r="K3414">
        <v>622.01223000000005</v>
      </c>
      <c r="L3414">
        <v>581.97083999999995</v>
      </c>
      <c r="M3414" t="s">
        <v>19</v>
      </c>
      <c r="N3414" t="s">
        <v>20</v>
      </c>
      <c r="O3414">
        <v>581.97083999999995</v>
      </c>
      <c r="P3414">
        <v>0</v>
      </c>
      <c r="Q3414">
        <v>0</v>
      </c>
      <c r="R3414">
        <v>114.85377</v>
      </c>
      <c r="S3414" s="7">
        <v>42683</v>
      </c>
      <c r="T3414">
        <v>0</v>
      </c>
      <c r="U3414">
        <v>1</v>
      </c>
    </row>
    <row r="3415" spans="1:21" ht="19.5" customHeight="1" x14ac:dyDescent="0.25">
      <c r="A3415" t="s">
        <v>6847</v>
      </c>
      <c r="B3415" s="7">
        <v>41817</v>
      </c>
      <c r="C3415">
        <v>3</v>
      </c>
      <c r="D3415" t="s">
        <v>8072</v>
      </c>
      <c r="E3415" t="s">
        <v>655</v>
      </c>
      <c r="F3415" s="7">
        <v>41934</v>
      </c>
      <c r="G3415" s="7"/>
      <c r="H3415">
        <v>13924</v>
      </c>
      <c r="I3415" t="s">
        <v>7966</v>
      </c>
      <c r="J3415">
        <v>4</v>
      </c>
      <c r="K3415">
        <v>375.10633999999999</v>
      </c>
      <c r="L3415">
        <v>303.32294999999999</v>
      </c>
      <c r="M3415" t="s">
        <v>19</v>
      </c>
      <c r="N3415" t="s">
        <v>20</v>
      </c>
      <c r="O3415">
        <v>303.32294999999999</v>
      </c>
      <c r="P3415">
        <v>0</v>
      </c>
      <c r="Q3415">
        <v>0</v>
      </c>
      <c r="R3415">
        <v>273.76315</v>
      </c>
      <c r="S3415" s="7">
        <v>42548</v>
      </c>
      <c r="T3415">
        <v>1</v>
      </c>
      <c r="U3415">
        <v>1</v>
      </c>
    </row>
    <row r="3416" spans="1:21" ht="19.5" customHeight="1" x14ac:dyDescent="0.25">
      <c r="A3416" t="s">
        <v>6848</v>
      </c>
      <c r="B3416" s="7">
        <v>41817</v>
      </c>
      <c r="C3416">
        <v>3</v>
      </c>
      <c r="D3416" t="s">
        <v>8072</v>
      </c>
      <c r="E3416" t="s">
        <v>655</v>
      </c>
      <c r="F3416" s="7">
        <v>41941</v>
      </c>
      <c r="G3416" s="7"/>
      <c r="H3416">
        <v>13925</v>
      </c>
      <c r="I3416" t="s">
        <v>7966</v>
      </c>
      <c r="J3416">
        <v>4</v>
      </c>
      <c r="K3416">
        <v>506.32038999999997</v>
      </c>
      <c r="L3416">
        <v>337.36745000000002</v>
      </c>
      <c r="M3416" t="s">
        <v>19</v>
      </c>
      <c r="N3416" t="s">
        <v>20</v>
      </c>
      <c r="O3416">
        <v>337.36745000000002</v>
      </c>
      <c r="P3416">
        <v>0</v>
      </c>
      <c r="Q3416">
        <v>0</v>
      </c>
      <c r="R3416">
        <v>266.39582000000001</v>
      </c>
      <c r="S3416" s="7">
        <v>42313</v>
      </c>
      <c r="T3416">
        <v>0</v>
      </c>
      <c r="U3416">
        <v>1</v>
      </c>
    </row>
    <row r="3417" spans="1:21" ht="19.5" customHeight="1" x14ac:dyDescent="0.25">
      <c r="A3417" t="s">
        <v>6849</v>
      </c>
      <c r="B3417" s="7">
        <v>41789</v>
      </c>
      <c r="C3417">
        <v>3</v>
      </c>
      <c r="D3417" t="s">
        <v>8072</v>
      </c>
      <c r="E3417" t="s">
        <v>655</v>
      </c>
      <c r="F3417" s="7">
        <v>41978</v>
      </c>
      <c r="G3417" s="7"/>
      <c r="H3417">
        <v>13926</v>
      </c>
      <c r="I3417" t="s">
        <v>3249</v>
      </c>
      <c r="J3417">
        <v>2</v>
      </c>
      <c r="K3417">
        <v>80.591930000000005</v>
      </c>
      <c r="L3417">
        <v>49.934899999999999</v>
      </c>
      <c r="M3417" t="s">
        <v>19</v>
      </c>
      <c r="N3417" t="s">
        <v>20</v>
      </c>
      <c r="O3417">
        <v>49.934899999999999</v>
      </c>
      <c r="P3417">
        <v>0</v>
      </c>
      <c r="Q3417">
        <v>0</v>
      </c>
      <c r="R3417">
        <v>35.726109999999998</v>
      </c>
      <c r="S3417" s="7">
        <v>42200</v>
      </c>
      <c r="T3417">
        <v>0</v>
      </c>
      <c r="U3417">
        <v>1</v>
      </c>
    </row>
    <row r="3418" spans="1:21" ht="19.5" customHeight="1" x14ac:dyDescent="0.25">
      <c r="A3418" t="s">
        <v>6850</v>
      </c>
      <c r="B3418" s="7">
        <v>41817</v>
      </c>
      <c r="C3418">
        <v>3</v>
      </c>
      <c r="D3418" t="s">
        <v>8072</v>
      </c>
      <c r="E3418" t="s">
        <v>655</v>
      </c>
      <c r="F3418" s="7">
        <v>41936</v>
      </c>
      <c r="G3418" s="7"/>
      <c r="H3418">
        <v>13927</v>
      </c>
      <c r="I3418" t="s">
        <v>3250</v>
      </c>
      <c r="J3418">
        <v>1</v>
      </c>
      <c r="K3418">
        <v>154.69213999999999</v>
      </c>
      <c r="L3418">
        <v>154.69213999999999</v>
      </c>
      <c r="M3418" t="s">
        <v>19</v>
      </c>
      <c r="N3418" t="s">
        <v>20</v>
      </c>
      <c r="O3418">
        <v>154.69213999999999</v>
      </c>
      <c r="P3418">
        <v>0</v>
      </c>
      <c r="Q3418">
        <v>0</v>
      </c>
      <c r="R3418">
        <v>124.29922999999999</v>
      </c>
      <c r="S3418" s="7">
        <v>42548</v>
      </c>
      <c r="T3418">
        <v>0</v>
      </c>
      <c r="U3418">
        <v>1</v>
      </c>
    </row>
    <row r="3419" spans="1:21" ht="19.5" customHeight="1" x14ac:dyDescent="0.25">
      <c r="A3419" t="s">
        <v>6851</v>
      </c>
      <c r="B3419" s="7">
        <v>41740</v>
      </c>
      <c r="C3419">
        <v>3</v>
      </c>
      <c r="D3419" t="s">
        <v>8072</v>
      </c>
      <c r="E3419" t="s">
        <v>655</v>
      </c>
      <c r="F3419" s="7">
        <v>41871</v>
      </c>
      <c r="G3419" s="7"/>
      <c r="H3419">
        <v>13928</v>
      </c>
      <c r="I3419" t="s">
        <v>3251</v>
      </c>
      <c r="J3419">
        <v>2</v>
      </c>
      <c r="K3419">
        <v>65.57329</v>
      </c>
      <c r="L3419">
        <v>50.197119999999998</v>
      </c>
      <c r="M3419" t="s">
        <v>19</v>
      </c>
      <c r="N3419" t="s">
        <v>20</v>
      </c>
      <c r="O3419">
        <v>50.197119999999998</v>
      </c>
      <c r="P3419">
        <v>0</v>
      </c>
      <c r="Q3419">
        <v>0</v>
      </c>
      <c r="R3419">
        <v>44.029879999999999</v>
      </c>
      <c r="S3419" s="7">
        <v>42419</v>
      </c>
      <c r="T3419">
        <v>1</v>
      </c>
      <c r="U3419">
        <v>1</v>
      </c>
    </row>
    <row r="3420" spans="1:21" ht="19.5" customHeight="1" x14ac:dyDescent="0.25">
      <c r="A3420" t="s">
        <v>6852</v>
      </c>
      <c r="B3420" s="7">
        <v>41820</v>
      </c>
      <c r="C3420">
        <v>3</v>
      </c>
      <c r="D3420" t="s">
        <v>8057</v>
      </c>
      <c r="E3420" t="s">
        <v>263</v>
      </c>
      <c r="F3420" s="7">
        <v>42273</v>
      </c>
      <c r="G3420" s="7"/>
      <c r="H3420">
        <v>13929</v>
      </c>
      <c r="I3420" t="s">
        <v>3252</v>
      </c>
      <c r="J3420">
        <v>1</v>
      </c>
      <c r="K3420">
        <v>387.71764000000002</v>
      </c>
      <c r="L3420">
        <v>356.42308000000003</v>
      </c>
      <c r="M3420" t="s">
        <v>19</v>
      </c>
      <c r="N3420" t="s">
        <v>20</v>
      </c>
      <c r="O3420">
        <v>356.42308000000003</v>
      </c>
      <c r="P3420">
        <v>0</v>
      </c>
      <c r="Q3420">
        <v>0</v>
      </c>
      <c r="R3420">
        <v>245.72566</v>
      </c>
      <c r="S3420" s="7">
        <v>42580</v>
      </c>
      <c r="T3420">
        <v>0</v>
      </c>
      <c r="U3420">
        <v>1</v>
      </c>
    </row>
    <row r="3421" spans="1:21" ht="19.5" customHeight="1" x14ac:dyDescent="0.25">
      <c r="A3421" t="s">
        <v>6853</v>
      </c>
      <c r="B3421" s="7">
        <v>41717</v>
      </c>
      <c r="C3421">
        <v>3</v>
      </c>
      <c r="D3421" t="s">
        <v>8072</v>
      </c>
      <c r="E3421" t="s">
        <v>655</v>
      </c>
      <c r="F3421" s="7">
        <v>41936</v>
      </c>
      <c r="G3421" s="7"/>
      <c r="H3421">
        <v>13930</v>
      </c>
      <c r="I3421" t="s">
        <v>3253</v>
      </c>
      <c r="J3421">
        <v>2</v>
      </c>
      <c r="K3421">
        <v>103.33069999999999</v>
      </c>
      <c r="L3421">
        <v>66.976950000000002</v>
      </c>
      <c r="M3421" t="s">
        <v>19</v>
      </c>
      <c r="N3421" t="s">
        <v>20</v>
      </c>
      <c r="O3421">
        <v>66.976950000000002</v>
      </c>
      <c r="P3421">
        <v>0</v>
      </c>
      <c r="Q3421">
        <v>0</v>
      </c>
      <c r="R3421">
        <v>54.600270000000002</v>
      </c>
      <c r="S3421" s="7">
        <v>42419</v>
      </c>
      <c r="T3421">
        <v>1</v>
      </c>
      <c r="U3421">
        <v>1</v>
      </c>
    </row>
    <row r="3422" spans="1:21" ht="19.5" customHeight="1" x14ac:dyDescent="0.25">
      <c r="A3422" t="s">
        <v>6854</v>
      </c>
      <c r="B3422" s="7">
        <v>41802</v>
      </c>
      <c r="C3422">
        <v>3</v>
      </c>
      <c r="D3422" t="s">
        <v>8086</v>
      </c>
      <c r="E3422" t="s">
        <v>1612</v>
      </c>
      <c r="F3422" s="7">
        <v>42041</v>
      </c>
      <c r="G3422" s="7"/>
      <c r="H3422">
        <v>13931</v>
      </c>
      <c r="I3422" t="s">
        <v>3254</v>
      </c>
      <c r="J3422">
        <v>4</v>
      </c>
      <c r="K3422">
        <v>8.9345199999999991</v>
      </c>
      <c r="L3422">
        <v>8.9345199999999991</v>
      </c>
      <c r="M3422" t="s">
        <v>19</v>
      </c>
      <c r="N3422" t="s">
        <v>32</v>
      </c>
      <c r="O3422">
        <v>8.9345199999999991</v>
      </c>
      <c r="P3422">
        <v>0</v>
      </c>
      <c r="Q3422">
        <v>0</v>
      </c>
      <c r="R3422">
        <v>8.9345199999999991</v>
      </c>
      <c r="S3422" s="7">
        <v>42053</v>
      </c>
      <c r="T3422">
        <v>1</v>
      </c>
      <c r="U3422">
        <v>1</v>
      </c>
    </row>
    <row r="3423" spans="1:21" ht="19.5" customHeight="1" x14ac:dyDescent="0.25">
      <c r="A3423" t="s">
        <v>6855</v>
      </c>
      <c r="B3423" s="7">
        <v>41802</v>
      </c>
      <c r="C3423">
        <v>3</v>
      </c>
      <c r="D3423" t="s">
        <v>8086</v>
      </c>
      <c r="E3423" t="s">
        <v>1612</v>
      </c>
      <c r="F3423" s="7">
        <v>42041</v>
      </c>
      <c r="G3423" s="7"/>
      <c r="H3423">
        <v>13932</v>
      </c>
      <c r="I3423" t="s">
        <v>3255</v>
      </c>
      <c r="J3423">
        <v>1</v>
      </c>
      <c r="K3423">
        <v>3.5535299999999999</v>
      </c>
      <c r="L3423">
        <v>3.5535299999999999</v>
      </c>
      <c r="M3423" t="s">
        <v>19</v>
      </c>
      <c r="N3423" t="s">
        <v>32</v>
      </c>
      <c r="O3423">
        <v>3.5535299999999999</v>
      </c>
      <c r="P3423">
        <v>0</v>
      </c>
      <c r="Q3423">
        <v>0</v>
      </c>
      <c r="R3423">
        <v>3.2370000000000001</v>
      </c>
      <c r="S3423" s="7">
        <v>42067</v>
      </c>
      <c r="T3423">
        <v>1</v>
      </c>
      <c r="U3423">
        <v>1</v>
      </c>
    </row>
    <row r="3424" spans="1:21" ht="19.5" customHeight="1" x14ac:dyDescent="0.25">
      <c r="A3424" t="s">
        <v>6856</v>
      </c>
      <c r="B3424" s="7">
        <v>41802</v>
      </c>
      <c r="C3424">
        <v>3</v>
      </c>
      <c r="D3424" t="s">
        <v>8086</v>
      </c>
      <c r="E3424" t="s">
        <v>1612</v>
      </c>
      <c r="F3424" s="7">
        <v>42041</v>
      </c>
      <c r="G3424" s="7"/>
      <c r="H3424">
        <v>13933</v>
      </c>
      <c r="I3424" t="s">
        <v>3256</v>
      </c>
      <c r="J3424">
        <v>4</v>
      </c>
      <c r="K3424">
        <v>7.3517999999999999</v>
      </c>
      <c r="L3424">
        <v>7.3517999999999999</v>
      </c>
      <c r="M3424" t="s">
        <v>19</v>
      </c>
      <c r="N3424" t="s">
        <v>32</v>
      </c>
      <c r="O3424">
        <v>7.3517999999999999</v>
      </c>
      <c r="P3424">
        <v>0</v>
      </c>
      <c r="Q3424">
        <v>0</v>
      </c>
      <c r="R3424">
        <v>6.7292100000000001</v>
      </c>
      <c r="S3424" s="7">
        <v>42083</v>
      </c>
      <c r="T3424">
        <v>1</v>
      </c>
      <c r="U3424">
        <v>1</v>
      </c>
    </row>
    <row r="3425" spans="1:21" ht="19.5" customHeight="1" x14ac:dyDescent="0.25">
      <c r="A3425" t="s">
        <v>6857</v>
      </c>
      <c r="B3425" s="7">
        <v>41802</v>
      </c>
      <c r="C3425">
        <v>3</v>
      </c>
      <c r="D3425" t="s">
        <v>8086</v>
      </c>
      <c r="E3425" t="s">
        <v>1612</v>
      </c>
      <c r="F3425" s="7">
        <v>42041</v>
      </c>
      <c r="G3425" s="7"/>
      <c r="H3425">
        <v>13934</v>
      </c>
      <c r="I3425" t="s">
        <v>3257</v>
      </c>
      <c r="J3425">
        <v>1</v>
      </c>
      <c r="K3425">
        <v>4.9996999999999998</v>
      </c>
      <c r="L3425">
        <v>4.9996999999999998</v>
      </c>
      <c r="M3425" t="s">
        <v>19</v>
      </c>
      <c r="N3425" t="s">
        <v>32</v>
      </c>
      <c r="O3425">
        <v>4.9996999999999998</v>
      </c>
      <c r="P3425">
        <v>0</v>
      </c>
      <c r="Q3425">
        <v>0</v>
      </c>
      <c r="R3425">
        <v>4.7144000000000004</v>
      </c>
      <c r="S3425" s="7">
        <v>42083</v>
      </c>
      <c r="T3425">
        <v>1</v>
      </c>
      <c r="U3425">
        <v>1</v>
      </c>
    </row>
    <row r="3426" spans="1:21" ht="19.5" customHeight="1" x14ac:dyDescent="0.25">
      <c r="A3426" t="s">
        <v>6858</v>
      </c>
      <c r="B3426" s="7">
        <v>41802</v>
      </c>
      <c r="C3426">
        <v>3</v>
      </c>
      <c r="D3426" t="s">
        <v>8086</v>
      </c>
      <c r="E3426" t="s">
        <v>1612</v>
      </c>
      <c r="F3426" s="7">
        <v>42041</v>
      </c>
      <c r="G3426" s="7"/>
      <c r="H3426">
        <v>13935</v>
      </c>
      <c r="I3426" t="s">
        <v>3258</v>
      </c>
      <c r="J3426">
        <v>1</v>
      </c>
      <c r="K3426">
        <v>7.1998199999999999</v>
      </c>
      <c r="L3426">
        <v>7.1998199999999999</v>
      </c>
      <c r="M3426" t="s">
        <v>19</v>
      </c>
      <c r="N3426" t="s">
        <v>32</v>
      </c>
      <c r="O3426">
        <v>7.1998199999999999</v>
      </c>
      <c r="P3426">
        <v>0</v>
      </c>
      <c r="Q3426">
        <v>0</v>
      </c>
      <c r="R3426">
        <v>7.1805700000000003</v>
      </c>
      <c r="S3426" s="7">
        <v>42083</v>
      </c>
      <c r="T3426">
        <v>1</v>
      </c>
      <c r="U3426">
        <v>1</v>
      </c>
    </row>
    <row r="3427" spans="1:21" ht="19.5" customHeight="1" x14ac:dyDescent="0.25">
      <c r="A3427" t="s">
        <v>6859</v>
      </c>
      <c r="B3427" s="7">
        <v>41802</v>
      </c>
      <c r="C3427">
        <v>3</v>
      </c>
      <c r="D3427" t="s">
        <v>8086</v>
      </c>
      <c r="E3427" t="s">
        <v>1612</v>
      </c>
      <c r="F3427" s="7">
        <v>42041</v>
      </c>
      <c r="G3427" s="7"/>
      <c r="H3427">
        <v>13936</v>
      </c>
      <c r="I3427" t="s">
        <v>3259</v>
      </c>
      <c r="J3427">
        <v>1</v>
      </c>
      <c r="K3427">
        <v>5.8149699999999998</v>
      </c>
      <c r="L3427">
        <v>5.8149699999999998</v>
      </c>
      <c r="M3427" t="s">
        <v>19</v>
      </c>
      <c r="N3427" t="s">
        <v>32</v>
      </c>
      <c r="O3427">
        <v>5.8149699999999998</v>
      </c>
      <c r="P3427">
        <v>0</v>
      </c>
      <c r="Q3427">
        <v>0</v>
      </c>
      <c r="R3427">
        <v>5.6151900000000001</v>
      </c>
      <c r="S3427" s="7">
        <v>42083</v>
      </c>
      <c r="T3427">
        <v>1</v>
      </c>
      <c r="U3427">
        <v>1</v>
      </c>
    </row>
    <row r="3428" spans="1:21" ht="19.5" customHeight="1" x14ac:dyDescent="0.25">
      <c r="A3428" t="s">
        <v>6860</v>
      </c>
      <c r="B3428" s="7">
        <v>41802</v>
      </c>
      <c r="C3428">
        <v>3</v>
      </c>
      <c r="D3428" t="s">
        <v>8086</v>
      </c>
      <c r="E3428" t="s">
        <v>1612</v>
      </c>
      <c r="F3428" s="7">
        <v>42041</v>
      </c>
      <c r="G3428" s="7"/>
      <c r="H3428">
        <v>13937</v>
      </c>
      <c r="I3428" t="s">
        <v>3260</v>
      </c>
      <c r="J3428">
        <v>4</v>
      </c>
      <c r="K3428">
        <v>11.94589</v>
      </c>
      <c r="L3428">
        <v>11.94589</v>
      </c>
      <c r="M3428" t="s">
        <v>19</v>
      </c>
      <c r="N3428" t="s">
        <v>32</v>
      </c>
      <c r="O3428">
        <v>11.94589</v>
      </c>
      <c r="P3428">
        <v>0</v>
      </c>
      <c r="Q3428">
        <v>0</v>
      </c>
      <c r="R3428">
        <v>11.82151</v>
      </c>
      <c r="S3428" s="7">
        <v>42083</v>
      </c>
      <c r="T3428">
        <v>1</v>
      </c>
      <c r="U3428">
        <v>1</v>
      </c>
    </row>
    <row r="3429" spans="1:21" ht="19.5" customHeight="1" x14ac:dyDescent="0.25">
      <c r="A3429" s="5" t="s">
        <v>6861</v>
      </c>
      <c r="B3429" s="6">
        <v>41816</v>
      </c>
      <c r="C3429" s="5">
        <v>3</v>
      </c>
      <c r="D3429" s="5" t="s">
        <v>8086</v>
      </c>
      <c r="E3429" s="5" t="s">
        <v>1612</v>
      </c>
      <c r="F3429" s="5" t="s">
        <v>7641</v>
      </c>
      <c r="G3429" s="6">
        <v>41817</v>
      </c>
      <c r="H3429" s="5">
        <v>13938</v>
      </c>
      <c r="I3429" s="5" t="s">
        <v>3261</v>
      </c>
      <c r="J3429" s="5">
        <v>4</v>
      </c>
      <c r="K3429" s="5">
        <v>385.07073000000003</v>
      </c>
      <c r="L3429" s="5">
        <v>206.67129</v>
      </c>
      <c r="M3429" s="5" t="s">
        <v>19</v>
      </c>
      <c r="N3429" s="5" t="s">
        <v>23</v>
      </c>
      <c r="O3429" s="5">
        <v>206.67129</v>
      </c>
      <c r="P3429" s="5">
        <v>0</v>
      </c>
      <c r="Q3429" s="5">
        <v>0</v>
      </c>
      <c r="R3429" s="5">
        <v>0</v>
      </c>
      <c r="S3429" s="5"/>
      <c r="T3429" s="5">
        <v>0</v>
      </c>
      <c r="U3429" s="5">
        <v>0</v>
      </c>
    </row>
    <row r="3430" spans="1:21" ht="19.5" customHeight="1" x14ac:dyDescent="0.25">
      <c r="A3430" s="5" t="s">
        <v>6862</v>
      </c>
      <c r="B3430" s="6">
        <v>41821</v>
      </c>
      <c r="C3430" s="5">
        <v>3</v>
      </c>
      <c r="D3430" s="5" t="s">
        <v>8086</v>
      </c>
      <c r="E3430" s="5" t="s">
        <v>1612</v>
      </c>
      <c r="F3430" s="5" t="s">
        <v>7641</v>
      </c>
      <c r="G3430" s="6">
        <v>41820</v>
      </c>
      <c r="H3430" s="5">
        <v>13939</v>
      </c>
      <c r="I3430" s="5" t="s">
        <v>7966</v>
      </c>
      <c r="J3430" s="5">
        <v>4</v>
      </c>
      <c r="K3430" s="5">
        <v>1318.2201600000001</v>
      </c>
      <c r="L3430" s="5">
        <v>920.78680999999995</v>
      </c>
      <c r="M3430" s="5" t="s">
        <v>19</v>
      </c>
      <c r="N3430" s="5" t="s">
        <v>20</v>
      </c>
      <c r="O3430" s="5">
        <v>920.78680999999995</v>
      </c>
      <c r="P3430" s="5">
        <v>0</v>
      </c>
      <c r="Q3430" s="5">
        <v>0</v>
      </c>
      <c r="R3430" s="5">
        <v>0</v>
      </c>
      <c r="S3430" s="5"/>
      <c r="T3430" s="5">
        <v>0</v>
      </c>
      <c r="U3430" s="5">
        <v>0</v>
      </c>
    </row>
    <row r="3431" spans="1:21" ht="19.5" customHeight="1" x14ac:dyDescent="0.25">
      <c r="A3431" t="s">
        <v>7726</v>
      </c>
      <c r="B3431" s="7">
        <v>41817</v>
      </c>
      <c r="C3431">
        <v>3</v>
      </c>
      <c r="D3431" t="s">
        <v>8086</v>
      </c>
      <c r="E3431" t="s">
        <v>1612</v>
      </c>
      <c r="F3431" s="7">
        <v>42137</v>
      </c>
      <c r="G3431" s="7"/>
      <c r="H3431">
        <v>13940</v>
      </c>
      <c r="I3431" t="s">
        <v>7727</v>
      </c>
      <c r="J3431">
        <v>4</v>
      </c>
      <c r="K3431">
        <v>849.50013000000001</v>
      </c>
      <c r="L3431">
        <v>700.64823999999999</v>
      </c>
      <c r="M3431" t="s">
        <v>19</v>
      </c>
      <c r="N3431" t="s">
        <v>20</v>
      </c>
      <c r="O3431">
        <v>700.64823999999999</v>
      </c>
      <c r="P3431">
        <v>0</v>
      </c>
      <c r="Q3431">
        <v>0</v>
      </c>
      <c r="R3431">
        <v>213.41764000000001</v>
      </c>
      <c r="S3431" s="7">
        <v>42576</v>
      </c>
      <c r="T3431">
        <v>0</v>
      </c>
      <c r="U3431">
        <v>1</v>
      </c>
    </row>
    <row r="3432" spans="1:21" ht="19.5" customHeight="1" x14ac:dyDescent="0.25">
      <c r="A3432" s="5" t="s">
        <v>7785</v>
      </c>
      <c r="B3432" s="6">
        <v>41817</v>
      </c>
      <c r="C3432" s="5">
        <v>3</v>
      </c>
      <c r="D3432" s="5" t="s">
        <v>8086</v>
      </c>
      <c r="E3432" s="5" t="s">
        <v>1612</v>
      </c>
      <c r="F3432" s="6">
        <v>42481</v>
      </c>
      <c r="G3432" s="6"/>
      <c r="H3432" s="5">
        <v>13941</v>
      </c>
      <c r="I3432" s="5" t="s">
        <v>7786</v>
      </c>
      <c r="J3432" s="5">
        <v>4</v>
      </c>
      <c r="K3432" s="5">
        <v>271.50914999999998</v>
      </c>
      <c r="L3432" s="5">
        <v>240.36062999999999</v>
      </c>
      <c r="M3432" s="5" t="s">
        <v>19</v>
      </c>
      <c r="N3432" s="5" t="s">
        <v>20</v>
      </c>
      <c r="O3432" s="5">
        <v>240.36062999999999</v>
      </c>
      <c r="P3432" s="5">
        <v>0</v>
      </c>
      <c r="Q3432" s="5">
        <v>0</v>
      </c>
      <c r="R3432" s="5">
        <v>0</v>
      </c>
      <c r="S3432" s="5"/>
      <c r="T3432" s="5">
        <v>0</v>
      </c>
      <c r="U3432" s="5">
        <v>1</v>
      </c>
    </row>
    <row r="3433" spans="1:21" ht="19.5" customHeight="1" x14ac:dyDescent="0.25">
      <c r="A3433" t="s">
        <v>6863</v>
      </c>
      <c r="B3433" s="7">
        <v>41915</v>
      </c>
      <c r="C3433">
        <v>3</v>
      </c>
      <c r="D3433" t="s">
        <v>8024</v>
      </c>
      <c r="E3433" t="s">
        <v>17</v>
      </c>
      <c r="F3433" s="7">
        <v>41629</v>
      </c>
      <c r="G3433" s="7"/>
      <c r="H3433">
        <v>13942</v>
      </c>
      <c r="I3433" t="s">
        <v>7966</v>
      </c>
      <c r="J3433">
        <v>4</v>
      </c>
      <c r="K3433">
        <v>1618.06331</v>
      </c>
      <c r="L3433">
        <v>995.43043999999998</v>
      </c>
      <c r="M3433" t="s">
        <v>19</v>
      </c>
      <c r="N3433" t="s">
        <v>20</v>
      </c>
      <c r="O3433">
        <v>995.43043999999998</v>
      </c>
      <c r="P3433">
        <v>0</v>
      </c>
      <c r="Q3433">
        <v>0</v>
      </c>
      <c r="R3433">
        <v>481.15359999999998</v>
      </c>
      <c r="S3433" s="7">
        <v>42595</v>
      </c>
      <c r="T3433">
        <v>0</v>
      </c>
      <c r="U3433">
        <v>1</v>
      </c>
    </row>
    <row r="3434" spans="1:21" ht="19.5" customHeight="1" x14ac:dyDescent="0.25">
      <c r="A3434" t="s">
        <v>6864</v>
      </c>
      <c r="B3434" s="7">
        <v>41915</v>
      </c>
      <c r="C3434">
        <v>3</v>
      </c>
      <c r="D3434" t="s">
        <v>8024</v>
      </c>
      <c r="E3434" t="s">
        <v>17</v>
      </c>
      <c r="F3434" s="7">
        <v>41629</v>
      </c>
      <c r="G3434" s="7"/>
      <c r="H3434">
        <v>13943</v>
      </c>
      <c r="I3434" t="s">
        <v>7966</v>
      </c>
      <c r="J3434">
        <v>4</v>
      </c>
      <c r="K3434">
        <v>642.78521000000001</v>
      </c>
      <c r="L3434">
        <v>642.78521000000001</v>
      </c>
      <c r="M3434" t="s">
        <v>19</v>
      </c>
      <c r="N3434" t="s">
        <v>20</v>
      </c>
      <c r="O3434">
        <v>642.78521000000001</v>
      </c>
      <c r="P3434">
        <v>0</v>
      </c>
      <c r="Q3434">
        <v>0</v>
      </c>
      <c r="R3434">
        <v>186.446</v>
      </c>
      <c r="S3434" s="7">
        <v>42595</v>
      </c>
      <c r="T3434">
        <v>0</v>
      </c>
      <c r="U3434">
        <v>1</v>
      </c>
    </row>
    <row r="3435" spans="1:21" ht="19.5" customHeight="1" x14ac:dyDescent="0.25">
      <c r="A3435" t="s">
        <v>6865</v>
      </c>
      <c r="B3435" s="7">
        <v>41859</v>
      </c>
      <c r="C3435">
        <v>3</v>
      </c>
      <c r="D3435" t="s">
        <v>8100</v>
      </c>
      <c r="E3435" t="s">
        <v>2930</v>
      </c>
      <c r="F3435" s="7">
        <v>42354</v>
      </c>
      <c r="G3435" s="7"/>
      <c r="H3435">
        <v>13945</v>
      </c>
      <c r="I3435" t="s">
        <v>3262</v>
      </c>
      <c r="J3435">
        <v>4</v>
      </c>
      <c r="K3435">
        <v>109.81932</v>
      </c>
      <c r="L3435">
        <v>88.385409999999993</v>
      </c>
      <c r="M3435" t="s">
        <v>19</v>
      </c>
      <c r="N3435" t="s">
        <v>23</v>
      </c>
      <c r="O3435">
        <v>88.385409999999993</v>
      </c>
      <c r="P3435">
        <v>0</v>
      </c>
      <c r="Q3435">
        <v>0</v>
      </c>
      <c r="R3435">
        <v>47.32667</v>
      </c>
      <c r="S3435" s="7">
        <v>42553</v>
      </c>
      <c r="T3435">
        <v>0</v>
      </c>
      <c r="U3435">
        <v>1</v>
      </c>
    </row>
    <row r="3436" spans="1:21" ht="19.5" customHeight="1" x14ac:dyDescent="0.25">
      <c r="A3436" s="5" t="s">
        <v>6866</v>
      </c>
      <c r="B3436" s="6">
        <v>41823</v>
      </c>
      <c r="C3436" s="5">
        <v>3</v>
      </c>
      <c r="D3436" s="5" t="s">
        <v>8100</v>
      </c>
      <c r="E3436" s="5" t="s">
        <v>2930</v>
      </c>
      <c r="F3436" s="6">
        <v>41649</v>
      </c>
      <c r="G3436" s="6"/>
      <c r="H3436" s="5">
        <v>13946</v>
      </c>
      <c r="I3436" s="5" t="s">
        <v>3263</v>
      </c>
      <c r="J3436" s="5">
        <v>1</v>
      </c>
      <c r="K3436" s="5">
        <v>18.902750000000001</v>
      </c>
      <c r="L3436" s="5">
        <v>18.738800000000001</v>
      </c>
      <c r="M3436" s="5" t="s">
        <v>19</v>
      </c>
      <c r="N3436" s="5" t="s">
        <v>20</v>
      </c>
      <c r="O3436" s="5">
        <v>18.738800000000001</v>
      </c>
      <c r="P3436" s="5">
        <v>0</v>
      </c>
      <c r="Q3436" s="5">
        <v>0</v>
      </c>
      <c r="R3436" s="5">
        <v>0</v>
      </c>
      <c r="S3436" s="5"/>
      <c r="T3436" s="5">
        <v>0</v>
      </c>
      <c r="U3436" s="5">
        <v>1</v>
      </c>
    </row>
    <row r="3437" spans="1:21" ht="19.5" customHeight="1" x14ac:dyDescent="0.25">
      <c r="A3437" s="5" t="s">
        <v>6867</v>
      </c>
      <c r="B3437" s="6">
        <v>41823</v>
      </c>
      <c r="C3437" s="5">
        <v>3</v>
      </c>
      <c r="D3437" s="5" t="s">
        <v>8100</v>
      </c>
      <c r="E3437" s="5" t="s">
        <v>2930</v>
      </c>
      <c r="F3437" s="6">
        <v>41677</v>
      </c>
      <c r="G3437" s="6"/>
      <c r="H3437" s="5">
        <v>13947</v>
      </c>
      <c r="I3437" s="5" t="s">
        <v>3264</v>
      </c>
      <c r="J3437" s="5">
        <v>6</v>
      </c>
      <c r="K3437" s="5">
        <v>2.5885899999999999</v>
      </c>
      <c r="L3437" s="5">
        <v>2.0729600000000001</v>
      </c>
      <c r="M3437" s="5" t="s">
        <v>19</v>
      </c>
      <c r="N3437" s="5" t="s">
        <v>20</v>
      </c>
      <c r="O3437" s="5">
        <v>2.0729600000000001</v>
      </c>
      <c r="P3437" s="5">
        <v>0</v>
      </c>
      <c r="Q3437" s="5">
        <v>0</v>
      </c>
      <c r="R3437" s="5">
        <v>0</v>
      </c>
      <c r="S3437" s="5"/>
      <c r="T3437" s="5">
        <v>0</v>
      </c>
      <c r="U3437" s="5">
        <v>1</v>
      </c>
    </row>
    <row r="3438" spans="1:21" ht="19.5" customHeight="1" x14ac:dyDescent="0.25">
      <c r="A3438" s="5" t="s">
        <v>6868</v>
      </c>
      <c r="B3438" s="6">
        <v>41823</v>
      </c>
      <c r="C3438" s="5">
        <v>3</v>
      </c>
      <c r="D3438" s="5" t="s">
        <v>8100</v>
      </c>
      <c r="E3438" s="5" t="s">
        <v>2930</v>
      </c>
      <c r="F3438" s="6">
        <v>41649</v>
      </c>
      <c r="G3438" s="6"/>
      <c r="H3438" s="5">
        <v>13948</v>
      </c>
      <c r="I3438" s="5" t="s">
        <v>3265</v>
      </c>
      <c r="J3438" s="5">
        <v>1</v>
      </c>
      <c r="K3438" s="5">
        <f>L3438</f>
        <v>7.0648299999999997</v>
      </c>
      <c r="L3438" s="5">
        <v>7.0648299999999997</v>
      </c>
      <c r="M3438" s="5" t="s">
        <v>19</v>
      </c>
      <c r="N3438" s="5" t="s">
        <v>20</v>
      </c>
      <c r="O3438" s="5">
        <v>7.0648299999999997</v>
      </c>
      <c r="P3438" s="5">
        <v>0</v>
      </c>
      <c r="Q3438" s="5">
        <v>0</v>
      </c>
      <c r="R3438" s="5">
        <v>0</v>
      </c>
      <c r="S3438" s="5"/>
      <c r="T3438" s="5">
        <v>0</v>
      </c>
      <c r="U3438" s="5">
        <v>1</v>
      </c>
    </row>
    <row r="3439" spans="1:21" ht="19.5" customHeight="1" x14ac:dyDescent="0.25">
      <c r="A3439" t="s">
        <v>6869</v>
      </c>
      <c r="B3439" s="7">
        <v>41823</v>
      </c>
      <c r="C3439">
        <v>3</v>
      </c>
      <c r="D3439" t="s">
        <v>8100</v>
      </c>
      <c r="E3439" t="s">
        <v>2930</v>
      </c>
      <c r="F3439" s="7">
        <v>40799</v>
      </c>
      <c r="G3439" s="7"/>
      <c r="H3439">
        <v>13949</v>
      </c>
      <c r="I3439" t="s">
        <v>3266</v>
      </c>
      <c r="J3439">
        <v>2</v>
      </c>
      <c r="K3439">
        <v>10.72354</v>
      </c>
      <c r="L3439">
        <v>10.72354</v>
      </c>
      <c r="M3439" t="s">
        <v>19</v>
      </c>
      <c r="N3439" t="s">
        <v>28</v>
      </c>
      <c r="O3439">
        <v>10.72354</v>
      </c>
      <c r="P3439">
        <v>0</v>
      </c>
      <c r="Q3439">
        <v>0</v>
      </c>
      <c r="R3439">
        <v>4.4132999999999996</v>
      </c>
      <c r="S3439" s="7">
        <v>41935</v>
      </c>
      <c r="T3439">
        <v>1</v>
      </c>
      <c r="U3439">
        <v>1</v>
      </c>
    </row>
    <row r="3440" spans="1:21" ht="19.5" customHeight="1" x14ac:dyDescent="0.25">
      <c r="A3440" t="s">
        <v>6870</v>
      </c>
      <c r="B3440" s="7">
        <v>41865</v>
      </c>
      <c r="C3440">
        <v>3</v>
      </c>
      <c r="D3440" t="s">
        <v>8028</v>
      </c>
      <c r="E3440" t="s">
        <v>30</v>
      </c>
      <c r="F3440" s="7">
        <v>41638</v>
      </c>
      <c r="G3440" s="7"/>
      <c r="H3440">
        <v>13950</v>
      </c>
      <c r="I3440" t="s">
        <v>7966</v>
      </c>
      <c r="J3440">
        <v>4</v>
      </c>
      <c r="K3440">
        <v>1104.1017400000001</v>
      </c>
      <c r="L3440">
        <v>1099.9660799999999</v>
      </c>
      <c r="M3440" t="s">
        <v>19</v>
      </c>
      <c r="N3440" t="s">
        <v>20</v>
      </c>
      <c r="O3440">
        <v>1099.9660799999999</v>
      </c>
      <c r="P3440">
        <v>0</v>
      </c>
      <c r="Q3440">
        <v>0</v>
      </c>
      <c r="R3440">
        <v>403.15530999999999</v>
      </c>
      <c r="S3440" s="7">
        <v>42544</v>
      </c>
      <c r="T3440">
        <v>0</v>
      </c>
      <c r="U3440">
        <v>1</v>
      </c>
    </row>
    <row r="3441" spans="1:21" ht="19.5" customHeight="1" x14ac:dyDescent="0.25">
      <c r="A3441" t="s">
        <v>6871</v>
      </c>
      <c r="B3441" s="7">
        <v>41865</v>
      </c>
      <c r="C3441">
        <v>3</v>
      </c>
      <c r="D3441" t="s">
        <v>8028</v>
      </c>
      <c r="E3441" t="s">
        <v>30</v>
      </c>
      <c r="F3441" s="7">
        <v>41638</v>
      </c>
      <c r="G3441" s="7"/>
      <c r="H3441">
        <v>13951</v>
      </c>
      <c r="I3441" t="s">
        <v>3267</v>
      </c>
      <c r="J3441">
        <v>4</v>
      </c>
      <c r="K3441">
        <v>1273.07267</v>
      </c>
      <c r="L3441">
        <v>1273.07267</v>
      </c>
      <c r="M3441" t="s">
        <v>19</v>
      </c>
      <c r="N3441" t="s">
        <v>20</v>
      </c>
      <c r="O3441">
        <v>1273.07267</v>
      </c>
      <c r="P3441">
        <v>0</v>
      </c>
      <c r="Q3441">
        <v>0</v>
      </c>
      <c r="R3441">
        <v>368.11986999999999</v>
      </c>
      <c r="S3441" s="7">
        <v>42516</v>
      </c>
      <c r="T3441">
        <v>0</v>
      </c>
      <c r="U3441">
        <v>1</v>
      </c>
    </row>
    <row r="3442" spans="1:21" ht="19.5" customHeight="1" x14ac:dyDescent="0.25">
      <c r="A3442" t="s">
        <v>6872</v>
      </c>
      <c r="B3442" s="7">
        <v>41865</v>
      </c>
      <c r="C3442">
        <v>3</v>
      </c>
      <c r="D3442" t="s">
        <v>8028</v>
      </c>
      <c r="E3442" t="s">
        <v>30</v>
      </c>
      <c r="F3442" s="7">
        <v>41638</v>
      </c>
      <c r="G3442" s="7"/>
      <c r="H3442">
        <v>13952</v>
      </c>
      <c r="I3442" t="s">
        <v>7966</v>
      </c>
      <c r="J3442">
        <v>4</v>
      </c>
      <c r="K3442">
        <v>1192.78349</v>
      </c>
      <c r="L3442">
        <v>1192.78349</v>
      </c>
      <c r="M3442" t="s">
        <v>19</v>
      </c>
      <c r="N3442" t="s">
        <v>20</v>
      </c>
      <c r="O3442">
        <v>1192.78349</v>
      </c>
      <c r="P3442">
        <v>0</v>
      </c>
      <c r="Q3442">
        <v>0</v>
      </c>
      <c r="R3442">
        <v>325.85329999999999</v>
      </c>
      <c r="S3442" s="7">
        <v>42591</v>
      </c>
      <c r="T3442">
        <v>0</v>
      </c>
      <c r="U3442">
        <v>1</v>
      </c>
    </row>
    <row r="3443" spans="1:21" ht="19.5" customHeight="1" x14ac:dyDescent="0.25">
      <c r="A3443" t="s">
        <v>6873</v>
      </c>
      <c r="B3443" s="7">
        <v>41865</v>
      </c>
      <c r="C3443">
        <v>3</v>
      </c>
      <c r="D3443" t="s">
        <v>8028</v>
      </c>
      <c r="E3443" t="s">
        <v>30</v>
      </c>
      <c r="F3443" s="7">
        <v>41638</v>
      </c>
      <c r="G3443" s="7"/>
      <c r="H3443">
        <v>13953</v>
      </c>
      <c r="I3443" t="s">
        <v>7966</v>
      </c>
      <c r="J3443">
        <v>4</v>
      </c>
      <c r="K3443">
        <v>692.89467999999999</v>
      </c>
      <c r="L3443">
        <v>688.69597999999996</v>
      </c>
      <c r="M3443" t="s">
        <v>19</v>
      </c>
      <c r="N3443" t="s">
        <v>20</v>
      </c>
      <c r="O3443">
        <v>688.69597999999996</v>
      </c>
      <c r="P3443">
        <v>0</v>
      </c>
      <c r="Q3443">
        <v>0</v>
      </c>
      <c r="R3443">
        <v>433.82371000000001</v>
      </c>
      <c r="S3443" s="7">
        <v>42551</v>
      </c>
      <c r="T3443">
        <v>0</v>
      </c>
      <c r="U3443">
        <v>1</v>
      </c>
    </row>
    <row r="3444" spans="1:21" ht="19.5" customHeight="1" x14ac:dyDescent="0.25">
      <c r="A3444" s="5" t="s">
        <v>6874</v>
      </c>
      <c r="B3444" s="6">
        <v>41862</v>
      </c>
      <c r="C3444" s="5">
        <v>3</v>
      </c>
      <c r="D3444" s="5" t="s">
        <v>8096</v>
      </c>
      <c r="E3444" s="5" t="s">
        <v>2575</v>
      </c>
      <c r="F3444" s="6">
        <v>42170</v>
      </c>
      <c r="G3444" s="6"/>
      <c r="H3444" s="5">
        <v>13954</v>
      </c>
      <c r="I3444" s="5" t="s">
        <v>3268</v>
      </c>
      <c r="J3444" s="5">
        <v>4</v>
      </c>
      <c r="K3444" s="5">
        <v>3705.2145099999998</v>
      </c>
      <c r="L3444" s="5">
        <v>3368.25227</v>
      </c>
      <c r="M3444" s="5" t="s">
        <v>19</v>
      </c>
      <c r="N3444" s="5" t="s">
        <v>20</v>
      </c>
      <c r="O3444" s="5">
        <v>3368.25227</v>
      </c>
      <c r="P3444" s="5">
        <v>0</v>
      </c>
      <c r="Q3444" s="5">
        <v>0</v>
      </c>
      <c r="R3444" s="5">
        <v>0</v>
      </c>
      <c r="S3444" s="5"/>
      <c r="T3444" s="5">
        <v>0</v>
      </c>
      <c r="U3444" s="5">
        <v>1</v>
      </c>
    </row>
    <row r="3445" spans="1:21" ht="19.5" customHeight="1" x14ac:dyDescent="0.25">
      <c r="A3445" t="s">
        <v>6875</v>
      </c>
      <c r="B3445" s="7">
        <v>41862</v>
      </c>
      <c r="C3445">
        <v>3</v>
      </c>
      <c r="D3445" t="s">
        <v>8096</v>
      </c>
      <c r="E3445" t="s">
        <v>2575</v>
      </c>
      <c r="F3445" s="7">
        <v>42171</v>
      </c>
      <c r="G3445" s="7"/>
      <c r="H3445">
        <v>13955</v>
      </c>
      <c r="I3445" t="s">
        <v>3269</v>
      </c>
      <c r="J3445">
        <v>4</v>
      </c>
      <c r="K3445">
        <v>1379.46416</v>
      </c>
      <c r="L3445">
        <v>1093.60214</v>
      </c>
      <c r="M3445" t="s">
        <v>19</v>
      </c>
      <c r="N3445" t="s">
        <v>20</v>
      </c>
      <c r="O3445">
        <v>1093.60214</v>
      </c>
      <c r="P3445">
        <v>0</v>
      </c>
      <c r="Q3445">
        <v>0</v>
      </c>
      <c r="R3445">
        <v>165</v>
      </c>
      <c r="S3445" s="7">
        <v>42475</v>
      </c>
      <c r="T3445">
        <v>0</v>
      </c>
      <c r="U3445">
        <v>1</v>
      </c>
    </row>
    <row r="3446" spans="1:21" ht="19.5" customHeight="1" x14ac:dyDescent="0.25">
      <c r="A3446" s="5" t="s">
        <v>6876</v>
      </c>
      <c r="B3446" s="6">
        <v>41862</v>
      </c>
      <c r="C3446" s="5">
        <v>3</v>
      </c>
      <c r="D3446" s="5" t="s">
        <v>8096</v>
      </c>
      <c r="E3446" s="5" t="s">
        <v>2575</v>
      </c>
      <c r="F3446" s="6">
        <v>42264</v>
      </c>
      <c r="G3446" s="6"/>
      <c r="H3446" s="5">
        <v>13956</v>
      </c>
      <c r="I3446" s="5" t="s">
        <v>3270</v>
      </c>
      <c r="J3446" s="5">
        <v>4</v>
      </c>
      <c r="K3446" s="5">
        <v>638.11689999999999</v>
      </c>
      <c r="L3446" s="5">
        <v>595.96600999999998</v>
      </c>
      <c r="M3446" s="5" t="s">
        <v>19</v>
      </c>
      <c r="N3446" s="5" t="s">
        <v>23</v>
      </c>
      <c r="O3446" s="5">
        <v>595.96600999999998</v>
      </c>
      <c r="P3446" s="5">
        <v>0</v>
      </c>
      <c r="Q3446" s="5">
        <v>0</v>
      </c>
      <c r="R3446" s="5">
        <v>0</v>
      </c>
      <c r="S3446" s="5"/>
      <c r="T3446" s="5">
        <v>0</v>
      </c>
      <c r="U3446" s="5">
        <v>1</v>
      </c>
    </row>
    <row r="3447" spans="1:21" ht="19.5" customHeight="1" x14ac:dyDescent="0.25">
      <c r="A3447" t="s">
        <v>6877</v>
      </c>
      <c r="B3447" s="7">
        <v>41862</v>
      </c>
      <c r="C3447">
        <v>3</v>
      </c>
      <c r="D3447" t="s">
        <v>8096</v>
      </c>
      <c r="E3447" t="s">
        <v>2575</v>
      </c>
      <c r="F3447" s="7">
        <v>41759</v>
      </c>
      <c r="G3447" s="7"/>
      <c r="H3447">
        <v>13957</v>
      </c>
      <c r="I3447" t="s">
        <v>3271</v>
      </c>
      <c r="J3447">
        <v>1</v>
      </c>
      <c r="K3447">
        <v>144.78396000000001</v>
      </c>
      <c r="L3447">
        <v>144.78396000000001</v>
      </c>
      <c r="M3447" t="s">
        <v>19</v>
      </c>
      <c r="N3447" t="s">
        <v>20</v>
      </c>
      <c r="O3447">
        <v>144.78396000000001</v>
      </c>
      <c r="P3447">
        <v>0</v>
      </c>
      <c r="Q3447">
        <v>0</v>
      </c>
      <c r="R3447">
        <v>54.764389999999999</v>
      </c>
      <c r="S3447" s="7">
        <v>42373</v>
      </c>
      <c r="T3447">
        <v>0</v>
      </c>
      <c r="U3447">
        <v>1</v>
      </c>
    </row>
    <row r="3448" spans="1:21" ht="19.5" customHeight="1" x14ac:dyDescent="0.25">
      <c r="A3448" t="s">
        <v>6878</v>
      </c>
      <c r="B3448" s="7">
        <v>41557</v>
      </c>
      <c r="C3448">
        <v>3</v>
      </c>
      <c r="D3448" t="s">
        <v>8096</v>
      </c>
      <c r="E3448" t="s">
        <v>2575</v>
      </c>
      <c r="F3448" s="7">
        <v>41122</v>
      </c>
      <c r="G3448" s="7"/>
      <c r="H3448">
        <v>13958</v>
      </c>
      <c r="I3448" t="s">
        <v>7966</v>
      </c>
      <c r="J3448">
        <v>1</v>
      </c>
      <c r="K3448">
        <v>7.9467600000000003</v>
      </c>
      <c r="L3448">
        <v>4.8087799999999996</v>
      </c>
      <c r="M3448" t="s">
        <v>19</v>
      </c>
      <c r="N3448" t="s">
        <v>32</v>
      </c>
      <c r="O3448">
        <v>4.8087799999999996</v>
      </c>
      <c r="P3448">
        <v>0</v>
      </c>
      <c r="Q3448">
        <v>0</v>
      </c>
      <c r="R3448">
        <v>4.8035800000000002</v>
      </c>
      <c r="S3448" s="7">
        <v>41901</v>
      </c>
      <c r="T3448">
        <v>1</v>
      </c>
      <c r="U3448">
        <v>1</v>
      </c>
    </row>
    <row r="3449" spans="1:21" ht="19.5" customHeight="1" x14ac:dyDescent="0.25">
      <c r="A3449" t="s">
        <v>3562</v>
      </c>
      <c r="B3449" s="7">
        <v>40960</v>
      </c>
      <c r="C3449">
        <v>3</v>
      </c>
      <c r="D3449" t="s">
        <v>8035</v>
      </c>
      <c r="E3449" t="s">
        <v>59</v>
      </c>
      <c r="F3449" s="7">
        <v>40960</v>
      </c>
      <c r="G3449" s="7"/>
      <c r="H3449">
        <v>13959</v>
      </c>
      <c r="I3449" t="s">
        <v>3272</v>
      </c>
      <c r="J3449">
        <v>2</v>
      </c>
      <c r="K3449">
        <v>8.2647300000000001</v>
      </c>
      <c r="L3449">
        <v>6.6117800000000004</v>
      </c>
      <c r="M3449" t="s">
        <v>19</v>
      </c>
      <c r="N3449" t="s">
        <v>20</v>
      </c>
      <c r="O3449">
        <v>6.6117800000000004</v>
      </c>
      <c r="P3449">
        <v>0</v>
      </c>
      <c r="Q3449">
        <v>0</v>
      </c>
      <c r="R3449">
        <v>6.6117800000000004</v>
      </c>
      <c r="S3449" s="7">
        <v>41912</v>
      </c>
      <c r="T3449">
        <v>1</v>
      </c>
      <c r="U3449">
        <v>1</v>
      </c>
    </row>
    <row r="3450" spans="1:21" ht="19.5" customHeight="1" x14ac:dyDescent="0.25">
      <c r="A3450" t="s">
        <v>6879</v>
      </c>
      <c r="B3450" s="7">
        <v>41862</v>
      </c>
      <c r="C3450">
        <v>3</v>
      </c>
      <c r="D3450" t="s">
        <v>8096</v>
      </c>
      <c r="E3450" t="s">
        <v>2575</v>
      </c>
      <c r="F3450" s="7">
        <v>41800</v>
      </c>
      <c r="G3450" s="7"/>
      <c r="H3450">
        <v>13960</v>
      </c>
      <c r="I3450" t="s">
        <v>3273</v>
      </c>
      <c r="J3450">
        <v>1</v>
      </c>
      <c r="K3450">
        <v>64.827520000000007</v>
      </c>
      <c r="L3450">
        <v>64.827520000000007</v>
      </c>
      <c r="M3450" t="s">
        <v>19</v>
      </c>
      <c r="N3450" t="s">
        <v>23</v>
      </c>
      <c r="O3450">
        <v>64.827520000000007</v>
      </c>
      <c r="P3450">
        <v>0</v>
      </c>
      <c r="Q3450">
        <v>0</v>
      </c>
      <c r="R3450">
        <v>50.649799999999999</v>
      </c>
      <c r="S3450" s="7">
        <v>42422</v>
      </c>
      <c r="T3450">
        <v>0</v>
      </c>
      <c r="U3450">
        <v>1</v>
      </c>
    </row>
    <row r="3451" spans="1:21" ht="19.5" customHeight="1" x14ac:dyDescent="0.25">
      <c r="A3451" t="s">
        <v>6879</v>
      </c>
      <c r="B3451" s="7">
        <v>41862</v>
      </c>
      <c r="C3451">
        <v>3</v>
      </c>
      <c r="D3451" t="s">
        <v>8096</v>
      </c>
      <c r="E3451" t="s">
        <v>2575</v>
      </c>
      <c r="F3451" s="7">
        <v>41814</v>
      </c>
      <c r="G3451" s="7"/>
      <c r="H3451">
        <v>13961</v>
      </c>
      <c r="I3451" t="s">
        <v>3273</v>
      </c>
      <c r="J3451">
        <v>1</v>
      </c>
      <c r="K3451">
        <v>43.92503</v>
      </c>
      <c r="L3451">
        <v>43.92503</v>
      </c>
      <c r="M3451" t="s">
        <v>19</v>
      </c>
      <c r="N3451" t="s">
        <v>23</v>
      </c>
      <c r="O3451">
        <v>43.92503</v>
      </c>
      <c r="P3451">
        <v>0</v>
      </c>
      <c r="Q3451">
        <v>0</v>
      </c>
      <c r="R3451">
        <v>27.67043</v>
      </c>
      <c r="S3451" s="7">
        <v>42403</v>
      </c>
      <c r="T3451">
        <v>0</v>
      </c>
      <c r="U3451">
        <v>1</v>
      </c>
    </row>
    <row r="3452" spans="1:21" ht="19.5" customHeight="1" x14ac:dyDescent="0.25">
      <c r="A3452" s="5" t="s">
        <v>6880</v>
      </c>
      <c r="B3452" s="6">
        <v>41864</v>
      </c>
      <c r="C3452" s="5">
        <v>3</v>
      </c>
      <c r="D3452" s="5" t="s">
        <v>8096</v>
      </c>
      <c r="E3452" s="5" t="s">
        <v>2575</v>
      </c>
      <c r="F3452" s="6">
        <v>41376</v>
      </c>
      <c r="G3452" s="6"/>
      <c r="H3452" s="5">
        <v>13962</v>
      </c>
      <c r="I3452" s="5" t="s">
        <v>3274</v>
      </c>
      <c r="J3452" s="5">
        <v>1</v>
      </c>
      <c r="K3452" s="5">
        <v>5.3379099999999999</v>
      </c>
      <c r="L3452" s="5">
        <v>5.3379099999999999</v>
      </c>
      <c r="M3452" s="5" t="s">
        <v>19</v>
      </c>
      <c r="N3452" s="5" t="s">
        <v>32</v>
      </c>
      <c r="O3452" s="5">
        <v>5.3379099999999999</v>
      </c>
      <c r="P3452" s="5">
        <v>0</v>
      </c>
      <c r="Q3452" s="5">
        <v>0</v>
      </c>
      <c r="R3452" s="5">
        <v>0</v>
      </c>
      <c r="S3452" s="5"/>
      <c r="T3452" s="5">
        <v>0</v>
      </c>
      <c r="U3452" s="5">
        <v>1</v>
      </c>
    </row>
    <row r="3453" spans="1:21" ht="19.5" customHeight="1" x14ac:dyDescent="0.25">
      <c r="A3453" t="s">
        <v>6881</v>
      </c>
      <c r="B3453" s="7">
        <v>41864</v>
      </c>
      <c r="C3453">
        <v>3</v>
      </c>
      <c r="D3453" t="s">
        <v>8096</v>
      </c>
      <c r="E3453" t="s">
        <v>2575</v>
      </c>
      <c r="F3453" s="7">
        <v>41481</v>
      </c>
      <c r="G3453" s="7"/>
      <c r="H3453">
        <v>13963</v>
      </c>
      <c r="I3453" t="s">
        <v>3275</v>
      </c>
      <c r="J3453">
        <v>1</v>
      </c>
      <c r="K3453">
        <v>29.208829999999999</v>
      </c>
      <c r="L3453">
        <v>29.208829999999999</v>
      </c>
      <c r="M3453" t="s">
        <v>19</v>
      </c>
      <c r="N3453" t="s">
        <v>20</v>
      </c>
      <c r="O3453">
        <v>29.208829999999999</v>
      </c>
      <c r="P3453">
        <v>0</v>
      </c>
      <c r="Q3453">
        <v>0</v>
      </c>
      <c r="R3453">
        <v>28.547409999999999</v>
      </c>
      <c r="S3453" s="7">
        <v>42678</v>
      </c>
      <c r="T3453">
        <v>1</v>
      </c>
      <c r="U3453">
        <v>1</v>
      </c>
    </row>
    <row r="3454" spans="1:21" ht="19.5" customHeight="1" x14ac:dyDescent="0.25">
      <c r="A3454" t="s">
        <v>6882</v>
      </c>
      <c r="B3454" s="7">
        <v>41864</v>
      </c>
      <c r="C3454">
        <v>3</v>
      </c>
      <c r="D3454" t="s">
        <v>8096</v>
      </c>
      <c r="E3454" t="s">
        <v>2575</v>
      </c>
      <c r="F3454" s="7">
        <v>41481</v>
      </c>
      <c r="G3454" s="7"/>
      <c r="H3454">
        <v>13964</v>
      </c>
      <c r="I3454" t="s">
        <v>3276</v>
      </c>
      <c r="J3454">
        <v>1</v>
      </c>
      <c r="K3454">
        <v>35.72063</v>
      </c>
      <c r="L3454">
        <v>35.72063</v>
      </c>
      <c r="M3454" t="s">
        <v>19</v>
      </c>
      <c r="N3454" t="s">
        <v>20</v>
      </c>
      <c r="O3454">
        <v>35.72063</v>
      </c>
      <c r="P3454">
        <v>0</v>
      </c>
      <c r="Q3454">
        <v>0</v>
      </c>
      <c r="R3454">
        <v>27.372440000000001</v>
      </c>
      <c r="S3454" s="7">
        <v>42536</v>
      </c>
      <c r="T3454">
        <v>0</v>
      </c>
      <c r="U3454">
        <v>1</v>
      </c>
    </row>
    <row r="3455" spans="1:21" ht="19.5" customHeight="1" x14ac:dyDescent="0.25">
      <c r="A3455" t="s">
        <v>6883</v>
      </c>
      <c r="B3455" s="7">
        <v>41864</v>
      </c>
      <c r="C3455">
        <v>3</v>
      </c>
      <c r="D3455" t="s">
        <v>8096</v>
      </c>
      <c r="E3455" t="s">
        <v>2575</v>
      </c>
      <c r="F3455" s="7">
        <v>41481</v>
      </c>
      <c r="G3455" s="7"/>
      <c r="H3455">
        <v>13965</v>
      </c>
      <c r="I3455" t="s">
        <v>3277</v>
      </c>
      <c r="J3455">
        <v>1</v>
      </c>
      <c r="K3455">
        <v>87.76867</v>
      </c>
      <c r="L3455">
        <v>87.76867</v>
      </c>
      <c r="M3455" t="s">
        <v>19</v>
      </c>
      <c r="N3455" t="s">
        <v>23</v>
      </c>
      <c r="O3455">
        <v>87.76867</v>
      </c>
      <c r="P3455">
        <v>0</v>
      </c>
      <c r="Q3455">
        <v>0</v>
      </c>
      <c r="R3455">
        <v>37.496479999999998</v>
      </c>
      <c r="S3455" s="7">
        <v>42361</v>
      </c>
      <c r="T3455">
        <v>0</v>
      </c>
      <c r="U3455">
        <v>1</v>
      </c>
    </row>
    <row r="3456" spans="1:21" ht="19.5" customHeight="1" x14ac:dyDescent="0.25">
      <c r="A3456" s="5" t="s">
        <v>6884</v>
      </c>
      <c r="B3456" s="6">
        <v>41864</v>
      </c>
      <c r="C3456" s="5">
        <v>3</v>
      </c>
      <c r="D3456" s="5" t="s">
        <v>8096</v>
      </c>
      <c r="E3456" s="5" t="s">
        <v>2575</v>
      </c>
      <c r="F3456" s="6">
        <v>41475</v>
      </c>
      <c r="G3456" s="6"/>
      <c r="H3456" s="5">
        <v>13966</v>
      </c>
      <c r="I3456" s="5" t="s">
        <v>3278</v>
      </c>
      <c r="J3456" s="5">
        <v>2</v>
      </c>
      <c r="K3456" s="5">
        <v>30.262509999999999</v>
      </c>
      <c r="L3456" s="5">
        <v>30.262509999999999</v>
      </c>
      <c r="M3456" s="5" t="s">
        <v>19</v>
      </c>
      <c r="N3456" s="5" t="s">
        <v>20</v>
      </c>
      <c r="O3456" s="5">
        <v>30.262509999999999</v>
      </c>
      <c r="P3456" s="5">
        <v>0</v>
      </c>
      <c r="Q3456" s="5">
        <v>0</v>
      </c>
      <c r="R3456" s="5">
        <v>0</v>
      </c>
      <c r="S3456" s="5"/>
      <c r="T3456" s="5">
        <v>0</v>
      </c>
      <c r="U3456" s="5">
        <v>1</v>
      </c>
    </row>
    <row r="3457" spans="1:21" ht="19.5" customHeight="1" x14ac:dyDescent="0.25">
      <c r="A3457" t="s">
        <v>6885</v>
      </c>
      <c r="B3457" s="7">
        <v>41864</v>
      </c>
      <c r="C3457">
        <v>3</v>
      </c>
      <c r="D3457" t="s">
        <v>8096</v>
      </c>
      <c r="E3457" t="s">
        <v>2575</v>
      </c>
      <c r="F3457" s="7">
        <v>41481</v>
      </c>
      <c r="G3457" s="7"/>
      <c r="H3457">
        <v>13967</v>
      </c>
      <c r="I3457" t="s">
        <v>3279</v>
      </c>
      <c r="J3457">
        <v>1</v>
      </c>
      <c r="K3457">
        <v>38.902889999999999</v>
      </c>
      <c r="L3457">
        <v>38.902889999999999</v>
      </c>
      <c r="M3457" t="s">
        <v>19</v>
      </c>
      <c r="N3457" t="s">
        <v>23</v>
      </c>
      <c r="O3457">
        <v>38.902889999999999</v>
      </c>
      <c r="P3457">
        <v>0</v>
      </c>
      <c r="Q3457">
        <v>0</v>
      </c>
      <c r="R3457">
        <v>24.523589999999999</v>
      </c>
      <c r="S3457" s="7">
        <v>42480</v>
      </c>
      <c r="T3457">
        <v>0</v>
      </c>
      <c r="U3457">
        <v>1</v>
      </c>
    </row>
    <row r="3458" spans="1:21" ht="19.5" customHeight="1" x14ac:dyDescent="0.25">
      <c r="A3458" t="s">
        <v>6886</v>
      </c>
      <c r="B3458" s="7">
        <v>41864</v>
      </c>
      <c r="C3458">
        <v>3</v>
      </c>
      <c r="D3458" t="s">
        <v>8096</v>
      </c>
      <c r="E3458" t="s">
        <v>2575</v>
      </c>
      <c r="F3458" s="7">
        <v>41481</v>
      </c>
      <c r="G3458" s="7"/>
      <c r="H3458">
        <v>13968</v>
      </c>
      <c r="I3458" t="s">
        <v>3280</v>
      </c>
      <c r="J3458">
        <v>1</v>
      </c>
      <c r="K3458">
        <v>34.219270000000002</v>
      </c>
      <c r="L3458">
        <v>34.219270000000002</v>
      </c>
      <c r="M3458" t="s">
        <v>19</v>
      </c>
      <c r="N3458" t="s">
        <v>23</v>
      </c>
      <c r="O3458">
        <v>34.219270000000002</v>
      </c>
      <c r="P3458">
        <v>0</v>
      </c>
      <c r="Q3458">
        <v>0</v>
      </c>
      <c r="R3458">
        <v>26.748760000000001</v>
      </c>
      <c r="S3458" s="7">
        <v>42361</v>
      </c>
      <c r="T3458">
        <v>0</v>
      </c>
      <c r="U3458">
        <v>1</v>
      </c>
    </row>
    <row r="3459" spans="1:21" ht="19.5" customHeight="1" x14ac:dyDescent="0.25">
      <c r="A3459" t="s">
        <v>6887</v>
      </c>
      <c r="B3459" s="7">
        <v>41561</v>
      </c>
      <c r="C3459">
        <v>3</v>
      </c>
      <c r="D3459" t="s">
        <v>8096</v>
      </c>
      <c r="E3459" t="s">
        <v>2575</v>
      </c>
      <c r="F3459" s="7">
        <v>41481</v>
      </c>
      <c r="G3459" s="7"/>
      <c r="H3459">
        <v>13969</v>
      </c>
      <c r="I3459" t="s">
        <v>7966</v>
      </c>
      <c r="J3459">
        <v>2</v>
      </c>
      <c r="K3459">
        <v>148.03483</v>
      </c>
      <c r="L3459">
        <v>148.03483</v>
      </c>
      <c r="M3459" t="s">
        <v>19</v>
      </c>
      <c r="N3459" t="s">
        <v>23</v>
      </c>
      <c r="O3459">
        <v>148.03483</v>
      </c>
      <c r="P3459">
        <v>0</v>
      </c>
      <c r="Q3459">
        <v>0</v>
      </c>
      <c r="R3459">
        <v>85.952590000000001</v>
      </c>
      <c r="S3459" s="7">
        <v>42257</v>
      </c>
      <c r="T3459">
        <v>0</v>
      </c>
      <c r="U3459">
        <v>1</v>
      </c>
    </row>
    <row r="3460" spans="1:21" ht="19.5" customHeight="1" x14ac:dyDescent="0.25">
      <c r="A3460" t="s">
        <v>6888</v>
      </c>
      <c r="B3460" s="7">
        <v>41864</v>
      </c>
      <c r="C3460">
        <v>3</v>
      </c>
      <c r="D3460" t="s">
        <v>8096</v>
      </c>
      <c r="E3460" t="s">
        <v>2575</v>
      </c>
      <c r="F3460" s="7">
        <v>41481</v>
      </c>
      <c r="G3460" s="7"/>
      <c r="H3460">
        <v>13970</v>
      </c>
      <c r="I3460" t="s">
        <v>3281</v>
      </c>
      <c r="J3460">
        <v>1</v>
      </c>
      <c r="K3460">
        <v>101.82080999999999</v>
      </c>
      <c r="L3460">
        <v>101.82080999999999</v>
      </c>
      <c r="M3460" t="s">
        <v>19</v>
      </c>
      <c r="N3460" t="s">
        <v>20</v>
      </c>
      <c r="O3460">
        <v>101.82080999999999</v>
      </c>
      <c r="P3460">
        <v>0</v>
      </c>
      <c r="Q3460">
        <v>0</v>
      </c>
      <c r="R3460">
        <v>40.651400000000002</v>
      </c>
      <c r="S3460" s="7">
        <v>42373</v>
      </c>
      <c r="T3460">
        <v>0</v>
      </c>
      <c r="U3460">
        <v>1</v>
      </c>
    </row>
    <row r="3461" spans="1:21" ht="19.5" customHeight="1" x14ac:dyDescent="0.25">
      <c r="A3461" t="s">
        <v>6889</v>
      </c>
      <c r="B3461" s="7">
        <v>41864</v>
      </c>
      <c r="C3461">
        <v>3</v>
      </c>
      <c r="D3461" t="s">
        <v>8096</v>
      </c>
      <c r="E3461" t="s">
        <v>2575</v>
      </c>
      <c r="F3461" s="7">
        <v>41481</v>
      </c>
      <c r="G3461" s="7"/>
      <c r="H3461">
        <v>13971</v>
      </c>
      <c r="I3461" t="s">
        <v>3282</v>
      </c>
      <c r="J3461">
        <v>1</v>
      </c>
      <c r="K3461">
        <v>22.4224</v>
      </c>
      <c r="L3461">
        <v>22.4224</v>
      </c>
      <c r="M3461" t="s">
        <v>19</v>
      </c>
      <c r="N3461" t="s">
        <v>23</v>
      </c>
      <c r="O3461">
        <v>22.4224</v>
      </c>
      <c r="P3461">
        <v>0</v>
      </c>
      <c r="Q3461">
        <v>0</v>
      </c>
      <c r="R3461">
        <v>19.022639999999999</v>
      </c>
      <c r="S3461" s="7">
        <v>42389</v>
      </c>
      <c r="T3461">
        <v>1</v>
      </c>
      <c r="U3461">
        <v>1</v>
      </c>
    </row>
    <row r="3462" spans="1:21" ht="19.5" customHeight="1" x14ac:dyDescent="0.25">
      <c r="A3462" t="s">
        <v>6890</v>
      </c>
      <c r="B3462" s="7">
        <v>41864</v>
      </c>
      <c r="C3462">
        <v>3</v>
      </c>
      <c r="D3462" t="s">
        <v>8096</v>
      </c>
      <c r="E3462" t="s">
        <v>2575</v>
      </c>
      <c r="F3462" s="7">
        <v>41575</v>
      </c>
      <c r="G3462" s="7"/>
      <c r="H3462">
        <v>13972</v>
      </c>
      <c r="I3462" t="s">
        <v>3283</v>
      </c>
      <c r="J3462">
        <v>4</v>
      </c>
      <c r="K3462">
        <v>236.66844</v>
      </c>
      <c r="L3462">
        <v>236.66844</v>
      </c>
      <c r="M3462" t="s">
        <v>19</v>
      </c>
      <c r="N3462" t="s">
        <v>23</v>
      </c>
      <c r="O3462">
        <v>236.66844</v>
      </c>
      <c r="P3462">
        <v>0</v>
      </c>
      <c r="Q3462">
        <v>0</v>
      </c>
      <c r="R3462">
        <v>176.12451999999999</v>
      </c>
      <c r="S3462" s="7">
        <v>42354</v>
      </c>
      <c r="T3462">
        <v>0</v>
      </c>
      <c r="U3462">
        <v>1</v>
      </c>
    </row>
    <row r="3463" spans="1:21" ht="19.5" customHeight="1" x14ac:dyDescent="0.25">
      <c r="A3463" t="s">
        <v>6891</v>
      </c>
      <c r="B3463" s="7">
        <v>41864</v>
      </c>
      <c r="C3463">
        <v>3</v>
      </c>
      <c r="D3463" t="s">
        <v>8096</v>
      </c>
      <c r="E3463" t="s">
        <v>2575</v>
      </c>
      <c r="F3463" s="7">
        <v>41575</v>
      </c>
      <c r="G3463" s="7"/>
      <c r="H3463">
        <v>13973</v>
      </c>
      <c r="I3463" t="s">
        <v>7966</v>
      </c>
      <c r="J3463">
        <v>1</v>
      </c>
      <c r="K3463">
        <v>117.82156000000001</v>
      </c>
      <c r="L3463">
        <v>117.82156000000001</v>
      </c>
      <c r="M3463" t="s">
        <v>19</v>
      </c>
      <c r="N3463" t="s">
        <v>23</v>
      </c>
      <c r="O3463">
        <v>117.82156000000001</v>
      </c>
      <c r="P3463">
        <v>0</v>
      </c>
      <c r="Q3463">
        <v>0</v>
      </c>
      <c r="R3463">
        <v>40.735790000000001</v>
      </c>
      <c r="S3463" s="7">
        <v>42326</v>
      </c>
      <c r="T3463">
        <v>0</v>
      </c>
      <c r="U3463">
        <v>1</v>
      </c>
    </row>
    <row r="3464" spans="1:21" ht="19.5" customHeight="1" x14ac:dyDescent="0.25">
      <c r="A3464" t="s">
        <v>6892</v>
      </c>
      <c r="B3464" s="7">
        <v>41860</v>
      </c>
      <c r="C3464">
        <v>3</v>
      </c>
      <c r="D3464" t="s">
        <v>8047</v>
      </c>
      <c r="E3464" t="s">
        <v>200</v>
      </c>
      <c r="F3464" s="7">
        <v>41590</v>
      </c>
      <c r="G3464" s="7"/>
      <c r="H3464">
        <v>13981</v>
      </c>
      <c r="I3464" t="s">
        <v>3284</v>
      </c>
      <c r="J3464">
        <v>1</v>
      </c>
      <c r="K3464">
        <v>242.81768</v>
      </c>
      <c r="L3464">
        <v>242.81768</v>
      </c>
      <c r="M3464" t="s">
        <v>19</v>
      </c>
      <c r="N3464" t="s">
        <v>28</v>
      </c>
      <c r="O3464">
        <v>242.81768</v>
      </c>
      <c r="P3464">
        <v>0</v>
      </c>
      <c r="Q3464">
        <v>0</v>
      </c>
      <c r="R3464">
        <v>97.770750000000007</v>
      </c>
      <c r="S3464" s="7">
        <v>42339</v>
      </c>
      <c r="T3464">
        <v>0</v>
      </c>
      <c r="U3464">
        <v>1</v>
      </c>
    </row>
    <row r="3465" spans="1:21" ht="19.5" customHeight="1" x14ac:dyDescent="0.25">
      <c r="A3465" s="5" t="s">
        <v>6893</v>
      </c>
      <c r="B3465" s="6">
        <v>41860</v>
      </c>
      <c r="C3465" s="5">
        <v>3</v>
      </c>
      <c r="D3465" s="5" t="s">
        <v>8103</v>
      </c>
      <c r="E3465" s="5" t="s">
        <v>3084</v>
      </c>
      <c r="F3465" s="5" t="s">
        <v>7641</v>
      </c>
      <c r="G3465" s="6">
        <v>41142</v>
      </c>
      <c r="H3465" s="5">
        <v>13982</v>
      </c>
      <c r="I3465" s="5" t="s">
        <v>7495</v>
      </c>
      <c r="J3465" s="5">
        <v>4</v>
      </c>
      <c r="K3465" s="5">
        <v>250.67500000000001</v>
      </c>
      <c r="L3465" s="5">
        <v>250.67500000000001</v>
      </c>
      <c r="M3465" s="5" t="s">
        <v>19</v>
      </c>
      <c r="N3465" s="5" t="s">
        <v>20</v>
      </c>
      <c r="O3465" s="5">
        <v>250.67500000000001</v>
      </c>
      <c r="P3465" s="5">
        <v>0</v>
      </c>
      <c r="Q3465" s="5">
        <v>0</v>
      </c>
      <c r="R3465" s="5">
        <v>0</v>
      </c>
      <c r="S3465" s="5"/>
      <c r="T3465" s="5">
        <v>0</v>
      </c>
      <c r="U3465" s="5">
        <v>0</v>
      </c>
    </row>
    <row r="3466" spans="1:21" ht="19.5" customHeight="1" x14ac:dyDescent="0.25">
      <c r="A3466" s="5" t="s">
        <v>6894</v>
      </c>
      <c r="B3466" s="6">
        <v>41860</v>
      </c>
      <c r="C3466" s="5">
        <v>3</v>
      </c>
      <c r="D3466" s="5" t="s">
        <v>8103</v>
      </c>
      <c r="E3466" s="5" t="s">
        <v>3084</v>
      </c>
      <c r="F3466" s="5" t="s">
        <v>7641</v>
      </c>
      <c r="G3466" s="6">
        <v>40921</v>
      </c>
      <c r="H3466" s="5">
        <v>13983</v>
      </c>
      <c r="I3466" s="5" t="s">
        <v>7728</v>
      </c>
      <c r="J3466" s="5">
        <v>2</v>
      </c>
      <c r="K3466" s="5">
        <v>62.198</v>
      </c>
      <c r="L3466" s="5">
        <v>62.198</v>
      </c>
      <c r="M3466" s="5" t="s">
        <v>19</v>
      </c>
      <c r="N3466" s="5" t="s">
        <v>20</v>
      </c>
      <c r="O3466" s="5">
        <v>62.198</v>
      </c>
      <c r="P3466" s="5">
        <v>0</v>
      </c>
      <c r="Q3466" s="5">
        <v>0</v>
      </c>
      <c r="R3466" s="5">
        <v>0</v>
      </c>
      <c r="S3466" s="5"/>
      <c r="T3466" s="5">
        <v>0</v>
      </c>
      <c r="U3466" s="5">
        <v>0</v>
      </c>
    </row>
    <row r="3467" spans="1:21" ht="19.5" customHeight="1" x14ac:dyDescent="0.25">
      <c r="A3467" s="5" t="s">
        <v>6895</v>
      </c>
      <c r="B3467" s="6">
        <v>41860</v>
      </c>
      <c r="C3467" s="5">
        <v>3</v>
      </c>
      <c r="D3467" s="5" t="s">
        <v>8103</v>
      </c>
      <c r="E3467" s="5" t="s">
        <v>3084</v>
      </c>
      <c r="F3467" s="5" t="s">
        <v>7641</v>
      </c>
      <c r="G3467" s="6">
        <v>40882</v>
      </c>
      <c r="H3467" s="5">
        <v>13984</v>
      </c>
      <c r="I3467" s="5" t="s">
        <v>7729</v>
      </c>
      <c r="J3467" s="5">
        <v>2</v>
      </c>
      <c r="K3467" s="5">
        <v>38.072000000000003</v>
      </c>
      <c r="L3467" s="5">
        <v>38.072000000000003</v>
      </c>
      <c r="M3467" s="5" t="s">
        <v>19</v>
      </c>
      <c r="N3467" s="5" t="s">
        <v>20</v>
      </c>
      <c r="O3467" s="5">
        <v>38.072000000000003</v>
      </c>
      <c r="P3467" s="5">
        <v>0</v>
      </c>
      <c r="Q3467" s="5">
        <v>0</v>
      </c>
      <c r="R3467" s="5">
        <v>0</v>
      </c>
      <c r="S3467" s="5"/>
      <c r="T3467" s="5">
        <v>0</v>
      </c>
      <c r="U3467" s="5">
        <v>0</v>
      </c>
    </row>
    <row r="3468" spans="1:21" ht="19.5" customHeight="1" x14ac:dyDescent="0.25">
      <c r="A3468" s="5" t="s">
        <v>6896</v>
      </c>
      <c r="B3468" s="6">
        <v>40758</v>
      </c>
      <c r="C3468" s="5">
        <v>3</v>
      </c>
      <c r="D3468" s="5" t="s">
        <v>8103</v>
      </c>
      <c r="E3468" s="5" t="s">
        <v>3084</v>
      </c>
      <c r="F3468" s="5" t="s">
        <v>7641</v>
      </c>
      <c r="G3468" s="6">
        <v>40687</v>
      </c>
      <c r="H3468" s="5">
        <v>13985</v>
      </c>
      <c r="I3468" s="5" t="s">
        <v>3285</v>
      </c>
      <c r="J3468" s="5">
        <v>1</v>
      </c>
      <c r="K3468" s="5">
        <v>79.483689999999996</v>
      </c>
      <c r="L3468" s="5">
        <v>79.483689999999996</v>
      </c>
      <c r="M3468" s="5" t="s">
        <v>19</v>
      </c>
      <c r="N3468" s="5" t="s">
        <v>23</v>
      </c>
      <c r="O3468" s="5">
        <v>79.483689999999996</v>
      </c>
      <c r="P3468" s="5">
        <v>0</v>
      </c>
      <c r="Q3468" s="5">
        <v>0</v>
      </c>
      <c r="R3468" s="5">
        <v>0</v>
      </c>
      <c r="S3468" s="5"/>
      <c r="T3468" s="5">
        <v>0</v>
      </c>
      <c r="U3468" s="5">
        <v>0</v>
      </c>
    </row>
    <row r="3469" spans="1:21" ht="19.5" customHeight="1" x14ac:dyDescent="0.25">
      <c r="A3469" t="s">
        <v>6897</v>
      </c>
      <c r="B3469" s="7">
        <v>41862</v>
      </c>
      <c r="C3469">
        <v>3</v>
      </c>
      <c r="D3469" t="s">
        <v>8035</v>
      </c>
      <c r="E3469" t="s">
        <v>59</v>
      </c>
      <c r="F3469" s="7">
        <v>42310</v>
      </c>
      <c r="G3469" s="7"/>
      <c r="H3469">
        <v>13986</v>
      </c>
      <c r="I3469" t="s">
        <v>7966</v>
      </c>
      <c r="J3469">
        <v>4</v>
      </c>
      <c r="K3469">
        <v>914.42292999999995</v>
      </c>
      <c r="L3469">
        <v>834.49837000000002</v>
      </c>
      <c r="M3469" t="s">
        <v>19</v>
      </c>
      <c r="N3469" t="s">
        <v>20</v>
      </c>
      <c r="O3469">
        <v>834.49837000000002</v>
      </c>
      <c r="P3469">
        <v>0</v>
      </c>
      <c r="Q3469">
        <v>0</v>
      </c>
      <c r="R3469">
        <v>6.5000099999999996</v>
      </c>
      <c r="S3469" s="7">
        <v>42447</v>
      </c>
      <c r="T3469">
        <v>0</v>
      </c>
      <c r="U3469">
        <v>1</v>
      </c>
    </row>
    <row r="3470" spans="1:21" ht="19.5" customHeight="1" x14ac:dyDescent="0.25">
      <c r="A3470" s="5" t="s">
        <v>6898</v>
      </c>
      <c r="B3470" s="6">
        <v>41862</v>
      </c>
      <c r="C3470" s="5">
        <v>3</v>
      </c>
      <c r="D3470" s="5" t="s">
        <v>8070</v>
      </c>
      <c r="E3470" s="5" t="s">
        <v>632</v>
      </c>
      <c r="F3470" s="6">
        <v>42172</v>
      </c>
      <c r="G3470" s="6"/>
      <c r="H3470" s="5">
        <v>13987</v>
      </c>
      <c r="I3470" s="5" t="s">
        <v>3286</v>
      </c>
      <c r="J3470" s="5">
        <v>4</v>
      </c>
      <c r="K3470" s="5">
        <v>980.43525</v>
      </c>
      <c r="L3470" s="5">
        <v>304.74660999999998</v>
      </c>
      <c r="M3470" s="5" t="s">
        <v>19</v>
      </c>
      <c r="N3470" s="5" t="s">
        <v>20</v>
      </c>
      <c r="O3470" s="5">
        <v>304.74660999999998</v>
      </c>
      <c r="P3470" s="5">
        <v>0</v>
      </c>
      <c r="Q3470" s="5">
        <v>0</v>
      </c>
      <c r="R3470" s="5">
        <v>0</v>
      </c>
      <c r="S3470" s="5"/>
      <c r="T3470" s="5">
        <v>0</v>
      </c>
      <c r="U3470" s="5">
        <v>1</v>
      </c>
    </row>
    <row r="3471" spans="1:21" ht="19.5" customHeight="1" x14ac:dyDescent="0.25">
      <c r="A3471" s="5" t="s">
        <v>6899</v>
      </c>
      <c r="B3471" s="6">
        <v>41862</v>
      </c>
      <c r="C3471" s="5">
        <v>3</v>
      </c>
      <c r="D3471" s="5" t="s">
        <v>8070</v>
      </c>
      <c r="E3471" s="5" t="s">
        <v>632</v>
      </c>
      <c r="F3471" s="5" t="s">
        <v>7641</v>
      </c>
      <c r="G3471" s="6">
        <v>41712</v>
      </c>
      <c r="H3471" s="5">
        <v>13988</v>
      </c>
      <c r="I3471" s="5" t="s">
        <v>7966</v>
      </c>
      <c r="J3471" s="5">
        <v>4</v>
      </c>
      <c r="K3471" s="5">
        <v>151.61851999999999</v>
      </c>
      <c r="L3471" s="5">
        <v>151.61851999999999</v>
      </c>
      <c r="M3471" s="5" t="s">
        <v>19</v>
      </c>
      <c r="N3471" s="5" t="s">
        <v>28</v>
      </c>
      <c r="O3471" s="5">
        <v>151.61851999999999</v>
      </c>
      <c r="P3471" s="5">
        <v>0</v>
      </c>
      <c r="Q3471" s="5">
        <v>0</v>
      </c>
      <c r="R3471" s="5">
        <v>0</v>
      </c>
      <c r="S3471" s="5"/>
      <c r="T3471" s="5">
        <v>0</v>
      </c>
      <c r="U3471" s="5">
        <v>0</v>
      </c>
    </row>
    <row r="3472" spans="1:21" ht="19.5" customHeight="1" x14ac:dyDescent="0.25">
      <c r="A3472" s="5" t="s">
        <v>6900</v>
      </c>
      <c r="B3472" s="6">
        <v>41862</v>
      </c>
      <c r="C3472" s="5">
        <v>3</v>
      </c>
      <c r="D3472" s="5" t="s">
        <v>8070</v>
      </c>
      <c r="E3472" s="5" t="s">
        <v>632</v>
      </c>
      <c r="F3472" s="5" t="s">
        <v>7641</v>
      </c>
      <c r="G3472" s="6">
        <v>41712</v>
      </c>
      <c r="H3472" s="5">
        <v>13989</v>
      </c>
      <c r="I3472" s="5" t="s">
        <v>7966</v>
      </c>
      <c r="J3472" s="5">
        <v>4</v>
      </c>
      <c r="K3472" s="5">
        <v>454.39217000000002</v>
      </c>
      <c r="L3472" s="5">
        <v>454.39217000000002</v>
      </c>
      <c r="M3472" s="5" t="s">
        <v>19</v>
      </c>
      <c r="N3472" s="5" t="s">
        <v>28</v>
      </c>
      <c r="O3472" s="5">
        <v>454.39217000000002</v>
      </c>
      <c r="P3472" s="5">
        <v>0</v>
      </c>
      <c r="Q3472" s="5">
        <v>0</v>
      </c>
      <c r="R3472" s="5">
        <v>0</v>
      </c>
      <c r="S3472" s="5"/>
      <c r="T3472" s="5">
        <v>0</v>
      </c>
      <c r="U3472" s="5">
        <v>0</v>
      </c>
    </row>
    <row r="3473" spans="1:21" ht="19.5" customHeight="1" x14ac:dyDescent="0.25">
      <c r="A3473" s="5" t="s">
        <v>6901</v>
      </c>
      <c r="B3473" s="6">
        <v>41862</v>
      </c>
      <c r="C3473" s="5">
        <v>3</v>
      </c>
      <c r="D3473" s="5" t="s">
        <v>8070</v>
      </c>
      <c r="E3473" s="5" t="s">
        <v>632</v>
      </c>
      <c r="F3473" s="6">
        <v>42172</v>
      </c>
      <c r="G3473" s="6"/>
      <c r="H3473" s="5">
        <v>13990</v>
      </c>
      <c r="I3473" s="5" t="s">
        <v>7966</v>
      </c>
      <c r="J3473" s="5">
        <v>4</v>
      </c>
      <c r="K3473" s="5">
        <v>1369.7175400000001</v>
      </c>
      <c r="L3473" s="5">
        <v>424.21767999999997</v>
      </c>
      <c r="M3473" s="5" t="s">
        <v>19</v>
      </c>
      <c r="N3473" s="5" t="s">
        <v>20</v>
      </c>
      <c r="O3473" s="5">
        <v>424.21767999999997</v>
      </c>
      <c r="P3473" s="5">
        <v>0</v>
      </c>
      <c r="Q3473" s="5">
        <v>0</v>
      </c>
      <c r="R3473" s="5">
        <v>0</v>
      </c>
      <c r="S3473" s="5"/>
      <c r="T3473" s="5">
        <v>0</v>
      </c>
      <c r="U3473" s="5">
        <v>1</v>
      </c>
    </row>
    <row r="3474" spans="1:21" ht="19.5" customHeight="1" x14ac:dyDescent="0.25">
      <c r="A3474" s="5" t="s">
        <v>6902</v>
      </c>
      <c r="B3474" s="6">
        <v>41862</v>
      </c>
      <c r="C3474" s="5">
        <v>3</v>
      </c>
      <c r="D3474" s="5" t="s">
        <v>8070</v>
      </c>
      <c r="E3474" s="5" t="s">
        <v>632</v>
      </c>
      <c r="F3474" s="5" t="s">
        <v>7641</v>
      </c>
      <c r="G3474" s="6">
        <v>41712</v>
      </c>
      <c r="H3474" s="5">
        <v>13991</v>
      </c>
      <c r="I3474" s="5" t="s">
        <v>7966</v>
      </c>
      <c r="J3474" s="5">
        <v>4</v>
      </c>
      <c r="K3474" s="5">
        <v>355.92631</v>
      </c>
      <c r="L3474" s="5">
        <v>355.92631</v>
      </c>
      <c r="M3474" s="5" t="s">
        <v>19</v>
      </c>
      <c r="N3474" s="5" t="s">
        <v>20</v>
      </c>
      <c r="O3474" s="5">
        <v>355.92631</v>
      </c>
      <c r="P3474" s="5">
        <v>0</v>
      </c>
      <c r="Q3474" s="5">
        <v>0</v>
      </c>
      <c r="R3474" s="5">
        <v>0</v>
      </c>
      <c r="S3474" s="5"/>
      <c r="T3474" s="5">
        <v>0</v>
      </c>
      <c r="U3474" s="5">
        <v>0</v>
      </c>
    </row>
    <row r="3475" spans="1:21" ht="19.5" customHeight="1" x14ac:dyDescent="0.25">
      <c r="A3475" s="5" t="s">
        <v>6903</v>
      </c>
      <c r="B3475" s="6">
        <v>41862</v>
      </c>
      <c r="C3475" s="5">
        <v>3</v>
      </c>
      <c r="D3475" s="5" t="s">
        <v>8070</v>
      </c>
      <c r="E3475" s="5" t="s">
        <v>632</v>
      </c>
      <c r="F3475" s="5" t="s">
        <v>7641</v>
      </c>
      <c r="G3475" s="6">
        <v>41712</v>
      </c>
      <c r="H3475" s="5">
        <v>13992</v>
      </c>
      <c r="I3475" s="5" t="s">
        <v>7966</v>
      </c>
      <c r="J3475" s="5">
        <v>4</v>
      </c>
      <c r="K3475" s="5">
        <v>881.58969000000002</v>
      </c>
      <c r="L3475" s="5">
        <v>881.58969000000002</v>
      </c>
      <c r="M3475" s="5" t="s">
        <v>19</v>
      </c>
      <c r="N3475" s="5" t="s">
        <v>20</v>
      </c>
      <c r="O3475" s="5">
        <v>881.58969000000002</v>
      </c>
      <c r="P3475" s="5">
        <v>0</v>
      </c>
      <c r="Q3475" s="5">
        <v>0</v>
      </c>
      <c r="R3475" s="5">
        <v>0</v>
      </c>
      <c r="S3475" s="5"/>
      <c r="T3475" s="5">
        <v>0</v>
      </c>
      <c r="U3475" s="5">
        <v>0</v>
      </c>
    </row>
    <row r="3476" spans="1:21" ht="19.5" customHeight="1" x14ac:dyDescent="0.25">
      <c r="A3476" s="5" t="s">
        <v>6904</v>
      </c>
      <c r="B3476" s="6">
        <v>41862</v>
      </c>
      <c r="C3476" s="5">
        <v>3</v>
      </c>
      <c r="D3476" s="5" t="s">
        <v>8070</v>
      </c>
      <c r="E3476" s="5" t="s">
        <v>632</v>
      </c>
      <c r="F3476" s="6">
        <v>42172</v>
      </c>
      <c r="G3476" s="6"/>
      <c r="H3476" s="5">
        <v>13993</v>
      </c>
      <c r="I3476" s="5" t="s">
        <v>7966</v>
      </c>
      <c r="J3476" s="5">
        <v>4</v>
      </c>
      <c r="K3476" s="5">
        <v>893.01017000000002</v>
      </c>
      <c r="L3476" s="5">
        <v>152.99620999999999</v>
      </c>
      <c r="M3476" s="5" t="s">
        <v>19</v>
      </c>
      <c r="N3476" s="5" t="s">
        <v>20</v>
      </c>
      <c r="O3476" s="5">
        <v>152.99620999999999</v>
      </c>
      <c r="P3476" s="5">
        <v>0</v>
      </c>
      <c r="Q3476" s="5">
        <v>0</v>
      </c>
      <c r="R3476" s="5">
        <v>0</v>
      </c>
      <c r="S3476" s="5"/>
      <c r="T3476" s="5">
        <v>0</v>
      </c>
      <c r="U3476" s="5">
        <v>1</v>
      </c>
    </row>
    <row r="3477" spans="1:21" ht="19.5" customHeight="1" x14ac:dyDescent="0.25">
      <c r="A3477" t="s">
        <v>6905</v>
      </c>
      <c r="B3477" s="7">
        <v>41862</v>
      </c>
      <c r="C3477">
        <v>3</v>
      </c>
      <c r="D3477" t="s">
        <v>8070</v>
      </c>
      <c r="E3477" t="s">
        <v>632</v>
      </c>
      <c r="F3477" s="7">
        <v>42172</v>
      </c>
      <c r="G3477" s="7"/>
      <c r="H3477">
        <v>13994</v>
      </c>
      <c r="I3477" t="s">
        <v>7532</v>
      </c>
      <c r="J3477">
        <v>1</v>
      </c>
      <c r="K3477">
        <v>353.98306000000002</v>
      </c>
      <c r="L3477">
        <v>353.98306000000002</v>
      </c>
      <c r="M3477" t="s">
        <v>19</v>
      </c>
      <c r="N3477" t="s">
        <v>20</v>
      </c>
      <c r="O3477">
        <v>353.98306000000002</v>
      </c>
      <c r="P3477">
        <v>0</v>
      </c>
      <c r="Q3477">
        <v>0</v>
      </c>
      <c r="R3477">
        <v>296.26391999999998</v>
      </c>
      <c r="S3477" s="7">
        <v>42215</v>
      </c>
      <c r="T3477">
        <v>0</v>
      </c>
      <c r="U3477">
        <v>1</v>
      </c>
    </row>
    <row r="3478" spans="1:21" ht="19.5" customHeight="1" x14ac:dyDescent="0.25">
      <c r="A3478" s="5" t="s">
        <v>6906</v>
      </c>
      <c r="B3478" s="6">
        <v>41862</v>
      </c>
      <c r="C3478" s="5">
        <v>3</v>
      </c>
      <c r="D3478" s="5" t="s">
        <v>8070</v>
      </c>
      <c r="E3478" s="5" t="s">
        <v>632</v>
      </c>
      <c r="F3478" s="5" t="s">
        <v>7641</v>
      </c>
      <c r="G3478" s="6">
        <v>41850</v>
      </c>
      <c r="H3478" s="5">
        <v>13995</v>
      </c>
      <c r="I3478" s="5" t="s">
        <v>7966</v>
      </c>
      <c r="J3478" s="5">
        <v>4</v>
      </c>
      <c r="K3478" s="5">
        <v>35.681719999999999</v>
      </c>
      <c r="L3478" s="5">
        <v>35.681719999999999</v>
      </c>
      <c r="M3478" s="5" t="s">
        <v>19</v>
      </c>
      <c r="N3478" s="5" t="s">
        <v>28</v>
      </c>
      <c r="O3478" s="5">
        <v>35.681719999999999</v>
      </c>
      <c r="P3478" s="5">
        <v>0</v>
      </c>
      <c r="Q3478" s="5">
        <v>0</v>
      </c>
      <c r="R3478" s="5">
        <v>0</v>
      </c>
      <c r="S3478" s="5"/>
      <c r="T3478" s="5">
        <v>0</v>
      </c>
      <c r="U3478" s="5">
        <v>0</v>
      </c>
    </row>
    <row r="3479" spans="1:21" ht="19.5" customHeight="1" x14ac:dyDescent="0.25">
      <c r="A3479" s="5" t="s">
        <v>6907</v>
      </c>
      <c r="B3479" s="6">
        <v>41920</v>
      </c>
      <c r="C3479" s="5">
        <v>3</v>
      </c>
      <c r="D3479" s="5" t="s">
        <v>8055</v>
      </c>
      <c r="E3479" s="5" t="s">
        <v>218</v>
      </c>
      <c r="F3479" s="6">
        <v>42475</v>
      </c>
      <c r="G3479" s="6"/>
      <c r="H3479" s="5">
        <v>14001</v>
      </c>
      <c r="I3479" s="5" t="s">
        <v>7966</v>
      </c>
      <c r="J3479" s="5">
        <v>4</v>
      </c>
      <c r="K3479" s="5">
        <v>268.48057999999997</v>
      </c>
      <c r="L3479" s="5">
        <v>213.50613999999999</v>
      </c>
      <c r="M3479" s="5" t="s">
        <v>19</v>
      </c>
      <c r="N3479" s="5" t="s">
        <v>23</v>
      </c>
      <c r="O3479" s="5">
        <v>213.50613999999999</v>
      </c>
      <c r="P3479" s="5">
        <v>0</v>
      </c>
      <c r="Q3479" s="5">
        <v>0</v>
      </c>
      <c r="R3479" s="5">
        <v>0</v>
      </c>
      <c r="S3479" s="5"/>
      <c r="T3479" s="5">
        <v>0</v>
      </c>
      <c r="U3479" s="5">
        <v>1</v>
      </c>
    </row>
    <row r="3480" spans="1:21" ht="19.5" customHeight="1" x14ac:dyDescent="0.25">
      <c r="A3480" t="s">
        <v>6908</v>
      </c>
      <c r="B3480" s="7">
        <v>41256</v>
      </c>
      <c r="C3480">
        <v>3</v>
      </c>
      <c r="D3480" t="s">
        <v>8096</v>
      </c>
      <c r="E3480" t="s">
        <v>2575</v>
      </c>
      <c r="F3480" s="7">
        <v>41135</v>
      </c>
      <c r="G3480" s="7"/>
      <c r="H3480">
        <v>14003</v>
      </c>
      <c r="I3480" t="s">
        <v>7966</v>
      </c>
      <c r="J3480">
        <v>1</v>
      </c>
      <c r="K3480">
        <v>5.0084299999999997</v>
      </c>
      <c r="L3480">
        <v>4.7640000000000002</v>
      </c>
      <c r="M3480" t="s">
        <v>19</v>
      </c>
      <c r="N3480" t="s">
        <v>32</v>
      </c>
      <c r="O3480">
        <v>4.7640000000000002</v>
      </c>
      <c r="P3480">
        <v>0</v>
      </c>
      <c r="Q3480">
        <v>0</v>
      </c>
      <c r="R3480">
        <v>4.7640000000000002</v>
      </c>
      <c r="S3480" s="7">
        <v>41243</v>
      </c>
      <c r="T3480">
        <v>1</v>
      </c>
      <c r="U3480">
        <v>1</v>
      </c>
    </row>
    <row r="3481" spans="1:21" ht="19.5" customHeight="1" x14ac:dyDescent="0.25">
      <c r="A3481" t="s">
        <v>6909</v>
      </c>
      <c r="B3481" s="7">
        <v>41099</v>
      </c>
      <c r="C3481">
        <v>3</v>
      </c>
      <c r="D3481" t="s">
        <v>8096</v>
      </c>
      <c r="E3481" t="s">
        <v>2575</v>
      </c>
      <c r="F3481" s="7">
        <v>41093</v>
      </c>
      <c r="G3481" s="7"/>
      <c r="H3481">
        <v>14004</v>
      </c>
      <c r="I3481" t="s">
        <v>7966</v>
      </c>
      <c r="J3481">
        <v>4</v>
      </c>
      <c r="K3481">
        <v>2.32498</v>
      </c>
      <c r="L3481">
        <v>2.3083900000000002</v>
      </c>
      <c r="M3481" t="s">
        <v>19</v>
      </c>
      <c r="N3481" t="s">
        <v>23</v>
      </c>
      <c r="O3481">
        <v>2.3083900000000002</v>
      </c>
      <c r="P3481">
        <v>0</v>
      </c>
      <c r="Q3481">
        <v>0</v>
      </c>
      <c r="R3481">
        <v>2.3083900000000002</v>
      </c>
      <c r="S3481" s="7">
        <v>41135</v>
      </c>
      <c r="T3481">
        <v>1</v>
      </c>
      <c r="U3481">
        <v>1</v>
      </c>
    </row>
    <row r="3482" spans="1:21" ht="19.5" customHeight="1" x14ac:dyDescent="0.25">
      <c r="A3482" t="s">
        <v>6910</v>
      </c>
      <c r="B3482" s="7">
        <v>41197</v>
      </c>
      <c r="C3482">
        <v>3</v>
      </c>
      <c r="D3482" t="s">
        <v>8096</v>
      </c>
      <c r="E3482" t="s">
        <v>2575</v>
      </c>
      <c r="F3482" s="7">
        <v>41072</v>
      </c>
      <c r="G3482" s="7"/>
      <c r="H3482">
        <v>14005</v>
      </c>
      <c r="I3482" t="s">
        <v>7966</v>
      </c>
      <c r="J3482">
        <v>1</v>
      </c>
      <c r="K3482">
        <v>4.83894</v>
      </c>
      <c r="L3482">
        <v>4.83894</v>
      </c>
      <c r="M3482" t="s">
        <v>19</v>
      </c>
      <c r="N3482" t="s">
        <v>32</v>
      </c>
      <c r="O3482">
        <v>4.83894</v>
      </c>
      <c r="P3482">
        <v>0</v>
      </c>
      <c r="Q3482">
        <v>0</v>
      </c>
      <c r="R3482">
        <v>4.83894</v>
      </c>
      <c r="S3482" s="7">
        <v>41191</v>
      </c>
      <c r="T3482">
        <v>1</v>
      </c>
      <c r="U3482">
        <v>1</v>
      </c>
    </row>
    <row r="3483" spans="1:21" ht="19.5" customHeight="1" x14ac:dyDescent="0.25">
      <c r="A3483" t="s">
        <v>6911</v>
      </c>
      <c r="B3483" s="7">
        <v>41145</v>
      </c>
      <c r="C3483">
        <v>3</v>
      </c>
      <c r="D3483" t="s">
        <v>8096</v>
      </c>
      <c r="E3483" t="s">
        <v>2575</v>
      </c>
      <c r="F3483" s="7">
        <v>41009</v>
      </c>
      <c r="G3483" s="7"/>
      <c r="H3483">
        <v>14006</v>
      </c>
      <c r="I3483" t="s">
        <v>7966</v>
      </c>
      <c r="J3483">
        <v>1</v>
      </c>
      <c r="K3483">
        <v>11.39532</v>
      </c>
      <c r="L3483">
        <v>9.72879</v>
      </c>
      <c r="M3483" t="s">
        <v>19</v>
      </c>
      <c r="N3483" t="s">
        <v>32</v>
      </c>
      <c r="O3483">
        <v>9.72879</v>
      </c>
      <c r="P3483">
        <v>0</v>
      </c>
      <c r="Q3483">
        <v>0</v>
      </c>
      <c r="R3483">
        <v>9.72879</v>
      </c>
      <c r="S3483" s="7">
        <v>41145</v>
      </c>
      <c r="T3483">
        <v>1</v>
      </c>
      <c r="U3483">
        <v>1</v>
      </c>
    </row>
    <row r="3484" spans="1:21" ht="19.5" customHeight="1" x14ac:dyDescent="0.25">
      <c r="A3484" t="s">
        <v>6912</v>
      </c>
      <c r="B3484" s="7">
        <v>41113</v>
      </c>
      <c r="C3484">
        <v>3</v>
      </c>
      <c r="D3484" t="s">
        <v>8096</v>
      </c>
      <c r="E3484" t="s">
        <v>2575</v>
      </c>
      <c r="F3484" s="7">
        <v>41123</v>
      </c>
      <c r="G3484" s="7"/>
      <c r="H3484">
        <v>14007</v>
      </c>
      <c r="I3484" t="s">
        <v>7966</v>
      </c>
      <c r="J3484">
        <v>1</v>
      </c>
      <c r="K3484">
        <v>6.1180000000000003</v>
      </c>
      <c r="L3484">
        <v>6.1180000000000003</v>
      </c>
      <c r="M3484" t="s">
        <v>19</v>
      </c>
      <c r="N3484" t="s">
        <v>32</v>
      </c>
      <c r="O3484">
        <v>6.1180000000000003</v>
      </c>
      <c r="P3484">
        <v>0</v>
      </c>
      <c r="Q3484">
        <v>0</v>
      </c>
      <c r="R3484">
        <v>6.1180000000000003</v>
      </c>
      <c r="S3484" s="7">
        <v>41123</v>
      </c>
      <c r="T3484">
        <v>1</v>
      </c>
      <c r="U3484">
        <v>1</v>
      </c>
    </row>
    <row r="3485" spans="1:21" ht="19.5" customHeight="1" x14ac:dyDescent="0.25">
      <c r="A3485" t="s">
        <v>6913</v>
      </c>
      <c r="B3485" s="7">
        <v>40717</v>
      </c>
      <c r="C3485">
        <v>3</v>
      </c>
      <c r="D3485" t="s">
        <v>8096</v>
      </c>
      <c r="E3485" t="s">
        <v>2575</v>
      </c>
      <c r="F3485" s="7">
        <v>40737</v>
      </c>
      <c r="G3485" s="7"/>
      <c r="H3485">
        <v>14008</v>
      </c>
      <c r="I3485" t="s">
        <v>7966</v>
      </c>
      <c r="J3485">
        <v>1</v>
      </c>
      <c r="K3485">
        <v>12.450150000000001</v>
      </c>
      <c r="L3485">
        <v>11.7498</v>
      </c>
      <c r="M3485" t="s">
        <v>19</v>
      </c>
      <c r="N3485" t="s">
        <v>32</v>
      </c>
      <c r="O3485">
        <v>11.7498</v>
      </c>
      <c r="P3485">
        <v>0</v>
      </c>
      <c r="Q3485">
        <v>0</v>
      </c>
      <c r="R3485">
        <v>11.7498</v>
      </c>
      <c r="S3485" s="7">
        <v>40738</v>
      </c>
      <c r="T3485">
        <v>1</v>
      </c>
      <c r="U3485">
        <v>1</v>
      </c>
    </row>
    <row r="3486" spans="1:21" ht="19.5" customHeight="1" x14ac:dyDescent="0.25">
      <c r="A3486" t="s">
        <v>6914</v>
      </c>
      <c r="B3486" s="7">
        <v>40690</v>
      </c>
      <c r="C3486">
        <v>3</v>
      </c>
      <c r="D3486" t="s">
        <v>8096</v>
      </c>
      <c r="E3486" t="s">
        <v>2575</v>
      </c>
      <c r="F3486" s="7">
        <v>40739</v>
      </c>
      <c r="G3486" s="7"/>
      <c r="H3486">
        <v>14009</v>
      </c>
      <c r="I3486" t="s">
        <v>7966</v>
      </c>
      <c r="J3486">
        <v>1</v>
      </c>
      <c r="K3486">
        <v>12.35018</v>
      </c>
      <c r="L3486">
        <v>11.655099999999999</v>
      </c>
      <c r="M3486" t="s">
        <v>19</v>
      </c>
      <c r="N3486" t="s">
        <v>32</v>
      </c>
      <c r="O3486">
        <v>11.655099999999999</v>
      </c>
      <c r="P3486">
        <v>0</v>
      </c>
      <c r="Q3486">
        <v>0</v>
      </c>
      <c r="R3486">
        <v>11.655099999999999</v>
      </c>
      <c r="S3486" s="7">
        <v>40739</v>
      </c>
      <c r="T3486">
        <v>1</v>
      </c>
      <c r="U3486">
        <v>1</v>
      </c>
    </row>
    <row r="3487" spans="1:21" ht="19.5" customHeight="1" x14ac:dyDescent="0.25">
      <c r="A3487" t="s">
        <v>6915</v>
      </c>
      <c r="B3487" s="7">
        <v>40759</v>
      </c>
      <c r="C3487">
        <v>3</v>
      </c>
      <c r="D3487" t="s">
        <v>8096</v>
      </c>
      <c r="E3487" t="s">
        <v>2575</v>
      </c>
      <c r="F3487" s="7">
        <v>40660</v>
      </c>
      <c r="G3487" s="7"/>
      <c r="H3487">
        <v>14010</v>
      </c>
      <c r="I3487" t="s">
        <v>7966</v>
      </c>
      <c r="J3487">
        <v>1</v>
      </c>
      <c r="K3487">
        <v>9.9122599999999998</v>
      </c>
      <c r="L3487">
        <v>9.9122599999999998</v>
      </c>
      <c r="M3487" t="s">
        <v>19</v>
      </c>
      <c r="N3487" t="s">
        <v>32</v>
      </c>
      <c r="O3487">
        <v>9.9122599999999998</v>
      </c>
      <c r="P3487">
        <v>0</v>
      </c>
      <c r="Q3487">
        <v>0</v>
      </c>
      <c r="R3487">
        <v>9.9122599999999998</v>
      </c>
      <c r="S3487" s="7">
        <v>40787</v>
      </c>
      <c r="T3487">
        <v>1</v>
      </c>
      <c r="U3487">
        <v>1</v>
      </c>
    </row>
    <row r="3488" spans="1:21" ht="19.5" customHeight="1" x14ac:dyDescent="0.25">
      <c r="A3488" t="s">
        <v>6916</v>
      </c>
      <c r="B3488" s="7">
        <v>41864</v>
      </c>
      <c r="C3488">
        <v>3</v>
      </c>
      <c r="D3488" t="s">
        <v>8096</v>
      </c>
      <c r="E3488" t="s">
        <v>2575</v>
      </c>
      <c r="F3488" s="7">
        <v>40186</v>
      </c>
      <c r="G3488" s="7"/>
      <c r="H3488">
        <v>14011</v>
      </c>
      <c r="I3488" t="s">
        <v>3287</v>
      </c>
      <c r="J3488">
        <v>1</v>
      </c>
      <c r="K3488">
        <v>8.3198799999999995</v>
      </c>
      <c r="L3488">
        <v>8.3198799999999995</v>
      </c>
      <c r="M3488" t="s">
        <v>19</v>
      </c>
      <c r="N3488" t="s">
        <v>32</v>
      </c>
      <c r="O3488">
        <v>8.3198799999999995</v>
      </c>
      <c r="P3488">
        <v>0</v>
      </c>
      <c r="Q3488">
        <v>0</v>
      </c>
      <c r="R3488">
        <v>8.3198799999999995</v>
      </c>
      <c r="S3488" s="7">
        <v>40186</v>
      </c>
      <c r="T3488">
        <v>1</v>
      </c>
      <c r="U3488">
        <v>1</v>
      </c>
    </row>
    <row r="3489" spans="1:21" ht="19.5" customHeight="1" x14ac:dyDescent="0.25">
      <c r="A3489" t="s">
        <v>6917</v>
      </c>
      <c r="B3489" s="7">
        <v>41864</v>
      </c>
      <c r="C3489">
        <v>3</v>
      </c>
      <c r="D3489" t="s">
        <v>8096</v>
      </c>
      <c r="E3489" t="s">
        <v>2575</v>
      </c>
      <c r="F3489" s="7">
        <v>40190</v>
      </c>
      <c r="G3489" s="7"/>
      <c r="H3489">
        <v>14012</v>
      </c>
      <c r="I3489" t="s">
        <v>3288</v>
      </c>
      <c r="J3489">
        <v>1</v>
      </c>
      <c r="K3489">
        <v>5.9204699999999999</v>
      </c>
      <c r="L3489">
        <v>5.9204699999999999</v>
      </c>
      <c r="M3489" t="s">
        <v>19</v>
      </c>
      <c r="N3489" t="s">
        <v>32</v>
      </c>
      <c r="O3489">
        <v>5.9204699999999999</v>
      </c>
      <c r="P3489">
        <v>0</v>
      </c>
      <c r="Q3489">
        <v>0</v>
      </c>
      <c r="R3489">
        <v>5.9204699999999999</v>
      </c>
      <c r="S3489" s="7">
        <v>40190</v>
      </c>
      <c r="T3489">
        <v>1</v>
      </c>
      <c r="U3489">
        <v>1</v>
      </c>
    </row>
    <row r="3490" spans="1:21" ht="19.5" customHeight="1" x14ac:dyDescent="0.25">
      <c r="A3490" t="s">
        <v>6918</v>
      </c>
      <c r="B3490" s="7">
        <v>41864</v>
      </c>
      <c r="C3490">
        <v>3</v>
      </c>
      <c r="D3490" t="s">
        <v>8096</v>
      </c>
      <c r="E3490" t="s">
        <v>2575</v>
      </c>
      <c r="F3490" s="7">
        <v>40206</v>
      </c>
      <c r="G3490" s="7"/>
      <c r="H3490">
        <v>14013</v>
      </c>
      <c r="I3490" t="s">
        <v>3289</v>
      </c>
      <c r="J3490">
        <v>1</v>
      </c>
      <c r="K3490">
        <v>9.8118700000000008</v>
      </c>
      <c r="L3490">
        <v>9.8118700000000008</v>
      </c>
      <c r="M3490" t="s">
        <v>19</v>
      </c>
      <c r="N3490" t="s">
        <v>32</v>
      </c>
      <c r="O3490">
        <v>9.8118700000000008</v>
      </c>
      <c r="P3490">
        <v>0</v>
      </c>
      <c r="Q3490">
        <v>0</v>
      </c>
      <c r="R3490">
        <v>9.8118700000000008</v>
      </c>
      <c r="S3490" s="7">
        <v>40206</v>
      </c>
      <c r="T3490">
        <v>1</v>
      </c>
      <c r="U3490">
        <v>1</v>
      </c>
    </row>
    <row r="3491" spans="1:21" ht="19.5" customHeight="1" x14ac:dyDescent="0.25">
      <c r="A3491" t="s">
        <v>6919</v>
      </c>
      <c r="B3491" s="7">
        <v>41864</v>
      </c>
      <c r="C3491">
        <v>3</v>
      </c>
      <c r="D3491" t="s">
        <v>8096</v>
      </c>
      <c r="E3491" t="s">
        <v>2575</v>
      </c>
      <c r="F3491" s="7">
        <v>40210</v>
      </c>
      <c r="G3491" s="7"/>
      <c r="H3491">
        <v>14014</v>
      </c>
      <c r="I3491" t="s">
        <v>3290</v>
      </c>
      <c r="J3491">
        <v>1</v>
      </c>
      <c r="K3491">
        <v>6.4149799999999999</v>
      </c>
      <c r="L3491">
        <v>6.4149799999999999</v>
      </c>
      <c r="M3491" t="s">
        <v>19</v>
      </c>
      <c r="N3491" t="s">
        <v>32</v>
      </c>
      <c r="O3491">
        <v>6.4149799999999999</v>
      </c>
      <c r="P3491">
        <v>0</v>
      </c>
      <c r="Q3491">
        <v>0</v>
      </c>
      <c r="R3491">
        <v>6.4149799999999999</v>
      </c>
      <c r="S3491" s="7">
        <v>40210</v>
      </c>
      <c r="T3491">
        <v>1</v>
      </c>
      <c r="U3491">
        <v>1</v>
      </c>
    </row>
    <row r="3492" spans="1:21" ht="19.5" customHeight="1" x14ac:dyDescent="0.25">
      <c r="A3492" t="s">
        <v>6920</v>
      </c>
      <c r="B3492" s="7">
        <v>41864</v>
      </c>
      <c r="C3492">
        <v>3</v>
      </c>
      <c r="D3492" t="s">
        <v>8096</v>
      </c>
      <c r="E3492" t="s">
        <v>2575</v>
      </c>
      <c r="F3492" s="7">
        <v>40210</v>
      </c>
      <c r="G3492" s="7"/>
      <c r="H3492">
        <v>14015</v>
      </c>
      <c r="I3492" t="s">
        <v>3291</v>
      </c>
      <c r="J3492">
        <v>1</v>
      </c>
      <c r="K3492">
        <v>9.9198000000000004</v>
      </c>
      <c r="L3492">
        <v>9.9198000000000004</v>
      </c>
      <c r="M3492" t="s">
        <v>19</v>
      </c>
      <c r="N3492" t="s">
        <v>32</v>
      </c>
      <c r="O3492">
        <v>9.9198000000000004</v>
      </c>
      <c r="P3492">
        <v>0</v>
      </c>
      <c r="Q3492">
        <v>0</v>
      </c>
      <c r="R3492">
        <v>9.9198000000000004</v>
      </c>
      <c r="S3492" s="7">
        <v>40210</v>
      </c>
      <c r="T3492">
        <v>1</v>
      </c>
      <c r="U3492">
        <v>1</v>
      </c>
    </row>
    <row r="3493" spans="1:21" ht="19.5" customHeight="1" x14ac:dyDescent="0.25">
      <c r="A3493" t="s">
        <v>6921</v>
      </c>
      <c r="B3493" s="7">
        <v>41864</v>
      </c>
      <c r="C3493">
        <v>3</v>
      </c>
      <c r="D3493" t="s">
        <v>8096</v>
      </c>
      <c r="E3493" t="s">
        <v>2575</v>
      </c>
      <c r="F3493" s="7">
        <v>40262</v>
      </c>
      <c r="G3493" s="7"/>
      <c r="H3493">
        <v>14016</v>
      </c>
      <c r="I3493" t="s">
        <v>3292</v>
      </c>
      <c r="J3493">
        <v>1</v>
      </c>
      <c r="K3493">
        <v>8.1746800000000004</v>
      </c>
      <c r="L3493">
        <v>8.1746800000000004</v>
      </c>
      <c r="M3493" t="s">
        <v>19</v>
      </c>
      <c r="N3493" t="s">
        <v>32</v>
      </c>
      <c r="O3493">
        <v>8.1746800000000004</v>
      </c>
      <c r="P3493">
        <v>0</v>
      </c>
      <c r="Q3493">
        <v>0</v>
      </c>
      <c r="R3493">
        <v>8.1746800000000004</v>
      </c>
      <c r="S3493" s="7">
        <v>40262</v>
      </c>
      <c r="T3493">
        <v>1</v>
      </c>
      <c r="U3493">
        <v>1</v>
      </c>
    </row>
    <row r="3494" spans="1:21" ht="19.5" customHeight="1" x14ac:dyDescent="0.25">
      <c r="A3494" t="s">
        <v>6922</v>
      </c>
      <c r="B3494" s="7">
        <v>41864</v>
      </c>
      <c r="C3494">
        <v>3</v>
      </c>
      <c r="D3494" t="s">
        <v>8096</v>
      </c>
      <c r="E3494" t="s">
        <v>2575</v>
      </c>
      <c r="F3494" s="7">
        <v>40368</v>
      </c>
      <c r="G3494" s="7"/>
      <c r="H3494">
        <v>14017</v>
      </c>
      <c r="I3494" t="s">
        <v>3293</v>
      </c>
      <c r="J3494">
        <v>1</v>
      </c>
      <c r="K3494">
        <v>7.9565700000000001</v>
      </c>
      <c r="L3494">
        <v>7.9565700000000001</v>
      </c>
      <c r="M3494" t="s">
        <v>19</v>
      </c>
      <c r="N3494" t="s">
        <v>32</v>
      </c>
      <c r="O3494">
        <v>7.9565700000000001</v>
      </c>
      <c r="P3494">
        <v>0</v>
      </c>
      <c r="Q3494">
        <v>0</v>
      </c>
      <c r="R3494">
        <v>7.9565700000000001</v>
      </c>
      <c r="S3494" s="7">
        <v>40368</v>
      </c>
      <c r="T3494">
        <v>1</v>
      </c>
      <c r="U3494">
        <v>1</v>
      </c>
    </row>
    <row r="3495" spans="1:21" ht="19.5" customHeight="1" x14ac:dyDescent="0.25">
      <c r="A3495" t="s">
        <v>6923</v>
      </c>
      <c r="B3495" s="7">
        <v>41864</v>
      </c>
      <c r="C3495">
        <v>3</v>
      </c>
      <c r="D3495" t="s">
        <v>8096</v>
      </c>
      <c r="E3495" t="s">
        <v>2575</v>
      </c>
      <c r="F3495" s="7">
        <v>40381</v>
      </c>
      <c r="G3495" s="7"/>
      <c r="H3495">
        <v>14018</v>
      </c>
      <c r="I3495" t="s">
        <v>3294</v>
      </c>
      <c r="J3495">
        <v>1</v>
      </c>
      <c r="K3495">
        <v>12.4977</v>
      </c>
      <c r="L3495">
        <v>12.4977</v>
      </c>
      <c r="M3495" t="s">
        <v>19</v>
      </c>
      <c r="N3495" t="s">
        <v>32</v>
      </c>
      <c r="O3495">
        <v>12.4977</v>
      </c>
      <c r="P3495">
        <v>0</v>
      </c>
      <c r="Q3495">
        <v>0</v>
      </c>
      <c r="R3495">
        <v>12.4977</v>
      </c>
      <c r="S3495" s="7">
        <v>40381</v>
      </c>
      <c r="T3495">
        <v>1</v>
      </c>
      <c r="U3495">
        <v>1</v>
      </c>
    </row>
    <row r="3496" spans="1:21" ht="19.5" customHeight="1" x14ac:dyDescent="0.25">
      <c r="A3496" t="s">
        <v>6924</v>
      </c>
      <c r="B3496" s="7">
        <v>41864</v>
      </c>
      <c r="C3496">
        <v>3</v>
      </c>
      <c r="D3496" t="s">
        <v>8096</v>
      </c>
      <c r="E3496" t="s">
        <v>2575</v>
      </c>
      <c r="F3496" s="7">
        <v>40386</v>
      </c>
      <c r="G3496" s="7"/>
      <c r="H3496">
        <v>14019</v>
      </c>
      <c r="I3496" t="s">
        <v>3295</v>
      </c>
      <c r="J3496">
        <v>1</v>
      </c>
      <c r="K3496">
        <v>9.9893800000000006</v>
      </c>
      <c r="L3496">
        <v>9.9893800000000006</v>
      </c>
      <c r="M3496" t="s">
        <v>19</v>
      </c>
      <c r="N3496" t="s">
        <v>32</v>
      </c>
      <c r="O3496">
        <v>9.9893800000000006</v>
      </c>
      <c r="P3496">
        <v>0</v>
      </c>
      <c r="Q3496">
        <v>0</v>
      </c>
      <c r="R3496">
        <v>9.9893800000000006</v>
      </c>
      <c r="S3496" s="7">
        <v>40386</v>
      </c>
      <c r="T3496">
        <v>1</v>
      </c>
      <c r="U3496">
        <v>1</v>
      </c>
    </row>
    <row r="3497" spans="1:21" ht="19.5" customHeight="1" x14ac:dyDescent="0.25">
      <c r="A3497" t="s">
        <v>6925</v>
      </c>
      <c r="B3497" s="7">
        <v>41864</v>
      </c>
      <c r="C3497">
        <v>3</v>
      </c>
      <c r="D3497" t="s">
        <v>8096</v>
      </c>
      <c r="E3497" t="s">
        <v>2575</v>
      </c>
      <c r="F3497" s="7">
        <v>40435</v>
      </c>
      <c r="G3497" s="7"/>
      <c r="H3497">
        <v>14020</v>
      </c>
      <c r="I3497" t="s">
        <v>3296</v>
      </c>
      <c r="J3497">
        <v>1</v>
      </c>
      <c r="K3497">
        <v>8.5288000000000004</v>
      </c>
      <c r="L3497">
        <v>8.5288000000000004</v>
      </c>
      <c r="M3497" t="s">
        <v>19</v>
      </c>
      <c r="N3497" t="s">
        <v>32</v>
      </c>
      <c r="O3497">
        <v>8.5288000000000004</v>
      </c>
      <c r="P3497">
        <v>0</v>
      </c>
      <c r="Q3497">
        <v>0</v>
      </c>
      <c r="R3497">
        <v>8.5288000000000004</v>
      </c>
      <c r="S3497" s="7">
        <v>40435</v>
      </c>
      <c r="T3497">
        <v>1</v>
      </c>
      <c r="U3497">
        <v>1</v>
      </c>
    </row>
    <row r="3498" spans="1:21" ht="19.5" customHeight="1" x14ac:dyDescent="0.25">
      <c r="A3498" t="s">
        <v>6926</v>
      </c>
      <c r="B3498" s="7">
        <v>41864</v>
      </c>
      <c r="C3498">
        <v>3</v>
      </c>
      <c r="D3498" t="s">
        <v>8096</v>
      </c>
      <c r="E3498" t="s">
        <v>2575</v>
      </c>
      <c r="F3498" s="7">
        <v>40471</v>
      </c>
      <c r="G3498" s="7"/>
      <c r="H3498">
        <v>14021</v>
      </c>
      <c r="I3498" t="s">
        <v>3297</v>
      </c>
      <c r="J3498">
        <v>1</v>
      </c>
      <c r="K3498">
        <v>2.4298600000000001</v>
      </c>
      <c r="L3498">
        <v>2.4298600000000001</v>
      </c>
      <c r="M3498" t="s">
        <v>19</v>
      </c>
      <c r="N3498" t="s">
        <v>32</v>
      </c>
      <c r="O3498">
        <v>2.4298600000000001</v>
      </c>
      <c r="P3498">
        <v>0</v>
      </c>
      <c r="Q3498">
        <v>0</v>
      </c>
      <c r="R3498">
        <v>2.4298600000000001</v>
      </c>
      <c r="S3498" s="7">
        <v>40477</v>
      </c>
      <c r="T3498">
        <v>1</v>
      </c>
      <c r="U3498">
        <v>1</v>
      </c>
    </row>
    <row r="3499" spans="1:21" ht="19.5" customHeight="1" x14ac:dyDescent="0.25">
      <c r="A3499" t="s">
        <v>6927</v>
      </c>
      <c r="B3499" s="7">
        <v>41864</v>
      </c>
      <c r="C3499">
        <v>3</v>
      </c>
      <c r="D3499" t="s">
        <v>8096</v>
      </c>
      <c r="E3499" t="s">
        <v>2575</v>
      </c>
      <c r="F3499" s="7">
        <v>40532</v>
      </c>
      <c r="G3499" s="7"/>
      <c r="H3499">
        <v>14022</v>
      </c>
      <c r="I3499" t="s">
        <v>3298</v>
      </c>
      <c r="J3499">
        <v>1</v>
      </c>
      <c r="K3499">
        <v>11.53783</v>
      </c>
      <c r="L3499">
        <v>11.53783</v>
      </c>
      <c r="M3499" t="s">
        <v>19</v>
      </c>
      <c r="N3499" t="s">
        <v>32</v>
      </c>
      <c r="O3499">
        <v>11.53783</v>
      </c>
      <c r="P3499">
        <v>0</v>
      </c>
      <c r="Q3499">
        <v>0</v>
      </c>
      <c r="R3499">
        <v>11.53783</v>
      </c>
      <c r="S3499" s="7">
        <v>40532</v>
      </c>
      <c r="T3499">
        <v>1</v>
      </c>
      <c r="U3499">
        <v>1</v>
      </c>
    </row>
    <row r="3500" spans="1:21" ht="19.5" customHeight="1" x14ac:dyDescent="0.25">
      <c r="A3500" t="s">
        <v>6928</v>
      </c>
      <c r="B3500" s="7">
        <v>41038</v>
      </c>
      <c r="C3500">
        <v>3</v>
      </c>
      <c r="D3500" t="s">
        <v>8096</v>
      </c>
      <c r="E3500" t="s">
        <v>2575</v>
      </c>
      <c r="F3500" s="7">
        <v>41057</v>
      </c>
      <c r="G3500" s="7"/>
      <c r="H3500">
        <v>14023</v>
      </c>
      <c r="I3500" t="s">
        <v>7966</v>
      </c>
      <c r="J3500">
        <v>1</v>
      </c>
      <c r="K3500">
        <v>5.8885500000000004</v>
      </c>
      <c r="L3500">
        <v>3.44983</v>
      </c>
      <c r="M3500" t="s">
        <v>19</v>
      </c>
      <c r="N3500" t="s">
        <v>32</v>
      </c>
      <c r="O3500">
        <v>3.44983</v>
      </c>
      <c r="P3500">
        <v>0</v>
      </c>
      <c r="Q3500">
        <v>0</v>
      </c>
      <c r="R3500">
        <v>3.44983</v>
      </c>
      <c r="S3500" s="7">
        <v>41057</v>
      </c>
      <c r="T3500">
        <v>1</v>
      </c>
      <c r="U3500">
        <v>1</v>
      </c>
    </row>
    <row r="3501" spans="1:21" ht="19.5" customHeight="1" x14ac:dyDescent="0.25">
      <c r="A3501" t="s">
        <v>6929</v>
      </c>
      <c r="B3501" s="7">
        <v>41115</v>
      </c>
      <c r="C3501">
        <v>3</v>
      </c>
      <c r="D3501" t="s">
        <v>8096</v>
      </c>
      <c r="E3501" t="s">
        <v>2575</v>
      </c>
      <c r="F3501" s="7">
        <v>41115</v>
      </c>
      <c r="G3501" s="7"/>
      <c r="H3501">
        <v>14024</v>
      </c>
      <c r="I3501" t="s">
        <v>7966</v>
      </c>
      <c r="J3501">
        <v>1</v>
      </c>
      <c r="K3501">
        <v>9.9982500000000005</v>
      </c>
      <c r="L3501">
        <v>8.61538</v>
      </c>
      <c r="M3501" t="s">
        <v>19</v>
      </c>
      <c r="N3501" t="s">
        <v>32</v>
      </c>
      <c r="O3501">
        <v>8.61538</v>
      </c>
      <c r="P3501">
        <v>0</v>
      </c>
      <c r="Q3501">
        <v>0</v>
      </c>
      <c r="R3501">
        <v>8.61538</v>
      </c>
      <c r="S3501" s="7">
        <v>41116</v>
      </c>
      <c r="T3501">
        <v>1</v>
      </c>
      <c r="U3501">
        <v>1</v>
      </c>
    </row>
    <row r="3502" spans="1:21" ht="19.5" customHeight="1" x14ac:dyDescent="0.25">
      <c r="A3502" t="s">
        <v>6930</v>
      </c>
      <c r="B3502" s="7">
        <v>41113</v>
      </c>
      <c r="C3502">
        <v>3</v>
      </c>
      <c r="D3502" t="s">
        <v>8096</v>
      </c>
      <c r="E3502" t="s">
        <v>2575</v>
      </c>
      <c r="F3502" s="7">
        <v>41123</v>
      </c>
      <c r="G3502" s="7"/>
      <c r="H3502">
        <v>14025</v>
      </c>
      <c r="I3502" t="s">
        <v>7966</v>
      </c>
      <c r="J3502">
        <v>1</v>
      </c>
      <c r="K3502">
        <v>5.7676999999999996</v>
      </c>
      <c r="L3502">
        <v>5.7676999999999996</v>
      </c>
      <c r="M3502" t="s">
        <v>19</v>
      </c>
      <c r="N3502" t="s">
        <v>32</v>
      </c>
      <c r="O3502">
        <v>5.7676999999999996</v>
      </c>
      <c r="P3502">
        <v>0</v>
      </c>
      <c r="Q3502">
        <v>0</v>
      </c>
      <c r="R3502">
        <v>5.7676999999999996</v>
      </c>
      <c r="S3502" s="7">
        <v>42674</v>
      </c>
      <c r="T3502">
        <v>1</v>
      </c>
      <c r="U3502">
        <v>1</v>
      </c>
    </row>
    <row r="3503" spans="1:21" ht="19.5" customHeight="1" x14ac:dyDescent="0.25">
      <c r="A3503" t="s">
        <v>6931</v>
      </c>
      <c r="B3503" s="7">
        <v>41113</v>
      </c>
      <c r="C3503">
        <v>3</v>
      </c>
      <c r="D3503" t="s">
        <v>8096</v>
      </c>
      <c r="E3503" t="s">
        <v>2575</v>
      </c>
      <c r="F3503" s="7">
        <v>40886</v>
      </c>
      <c r="G3503" s="7"/>
      <c r="H3503">
        <v>14026</v>
      </c>
      <c r="I3503" t="s">
        <v>3299</v>
      </c>
      <c r="J3503">
        <v>4</v>
      </c>
      <c r="K3503">
        <v>14.15526</v>
      </c>
      <c r="L3503">
        <v>13.1143</v>
      </c>
      <c r="M3503" t="s">
        <v>19</v>
      </c>
      <c r="N3503" t="s">
        <v>32</v>
      </c>
      <c r="O3503">
        <v>13.1143</v>
      </c>
      <c r="P3503">
        <v>0</v>
      </c>
      <c r="Q3503">
        <v>0</v>
      </c>
      <c r="R3503">
        <v>13.1143</v>
      </c>
      <c r="S3503" s="7">
        <v>41123</v>
      </c>
      <c r="T3503">
        <v>1</v>
      </c>
      <c r="U3503">
        <v>1</v>
      </c>
    </row>
    <row r="3504" spans="1:21" ht="19.5" customHeight="1" x14ac:dyDescent="0.25">
      <c r="A3504" s="5" t="s">
        <v>6932</v>
      </c>
      <c r="B3504" s="6">
        <v>41864</v>
      </c>
      <c r="C3504" s="5">
        <v>3</v>
      </c>
      <c r="D3504" s="5" t="s">
        <v>8096</v>
      </c>
      <c r="E3504" s="5" t="s">
        <v>2575</v>
      </c>
      <c r="F3504" s="6">
        <v>41575</v>
      </c>
      <c r="G3504" s="6"/>
      <c r="H3504" s="5">
        <v>14027</v>
      </c>
      <c r="I3504" s="5" t="s">
        <v>3300</v>
      </c>
      <c r="J3504" s="5">
        <v>1</v>
      </c>
      <c r="K3504" s="5">
        <v>4.7877400000000003</v>
      </c>
      <c r="L3504" s="5">
        <v>4.7877400000000003</v>
      </c>
      <c r="M3504" s="5" t="s">
        <v>19</v>
      </c>
      <c r="N3504" s="5" t="s">
        <v>23</v>
      </c>
      <c r="O3504" s="5">
        <v>4.7877400000000003</v>
      </c>
      <c r="P3504" s="5">
        <v>0</v>
      </c>
      <c r="Q3504" s="5">
        <v>0</v>
      </c>
      <c r="R3504" s="5">
        <v>0</v>
      </c>
      <c r="S3504" s="5"/>
      <c r="T3504" s="5">
        <v>0</v>
      </c>
      <c r="U3504" s="5">
        <v>1</v>
      </c>
    </row>
    <row r="3505" spans="1:21" ht="19.5" customHeight="1" x14ac:dyDescent="0.25">
      <c r="A3505" s="5" t="s">
        <v>6933</v>
      </c>
      <c r="B3505" s="6">
        <v>41864</v>
      </c>
      <c r="C3505" s="5">
        <v>3</v>
      </c>
      <c r="D3505" s="5" t="s">
        <v>8096</v>
      </c>
      <c r="E3505" s="5" t="s">
        <v>2575</v>
      </c>
      <c r="F3505" s="6">
        <v>41575</v>
      </c>
      <c r="G3505" s="6"/>
      <c r="H3505" s="5">
        <v>14028</v>
      </c>
      <c r="I3505" s="5" t="s">
        <v>3301</v>
      </c>
      <c r="J3505" s="5">
        <v>1</v>
      </c>
      <c r="K3505" s="5">
        <v>6.0309999999999997</v>
      </c>
      <c r="L3505" s="5">
        <v>6.0309999999999997</v>
      </c>
      <c r="M3505" s="5" t="s">
        <v>19</v>
      </c>
      <c r="N3505" s="5" t="s">
        <v>23</v>
      </c>
      <c r="O3505" s="5">
        <v>6.0309999999999997</v>
      </c>
      <c r="P3505" s="5">
        <v>0</v>
      </c>
      <c r="Q3505" s="5">
        <v>0</v>
      </c>
      <c r="R3505" s="5">
        <v>0</v>
      </c>
      <c r="S3505" s="5"/>
      <c r="T3505" s="5">
        <v>0</v>
      </c>
      <c r="U3505" s="5">
        <v>1</v>
      </c>
    </row>
    <row r="3506" spans="1:21" ht="19.5" customHeight="1" x14ac:dyDescent="0.25">
      <c r="A3506" t="s">
        <v>6934</v>
      </c>
      <c r="B3506" s="7">
        <v>41894</v>
      </c>
      <c r="C3506">
        <v>3</v>
      </c>
      <c r="D3506" t="s">
        <v>8035</v>
      </c>
      <c r="E3506" t="s">
        <v>59</v>
      </c>
      <c r="F3506" s="7">
        <v>42265</v>
      </c>
      <c r="G3506" s="7"/>
      <c r="H3506">
        <v>14029</v>
      </c>
      <c r="I3506" t="s">
        <v>7966</v>
      </c>
      <c r="J3506">
        <v>2</v>
      </c>
      <c r="K3506">
        <v>75.786959999999993</v>
      </c>
      <c r="L3506">
        <v>75.786959999999993</v>
      </c>
      <c r="M3506" t="s">
        <v>19</v>
      </c>
      <c r="N3506" t="s">
        <v>23</v>
      </c>
      <c r="O3506">
        <v>75.786959999999993</v>
      </c>
      <c r="P3506">
        <v>0</v>
      </c>
      <c r="Q3506">
        <v>0</v>
      </c>
      <c r="R3506">
        <v>71.457400000000007</v>
      </c>
      <c r="S3506" s="7">
        <v>42670</v>
      </c>
      <c r="T3506">
        <v>0</v>
      </c>
      <c r="U3506">
        <v>1</v>
      </c>
    </row>
    <row r="3507" spans="1:21" ht="19.5" customHeight="1" x14ac:dyDescent="0.25">
      <c r="A3507" s="5" t="s">
        <v>7825</v>
      </c>
      <c r="B3507" s="6">
        <v>41708</v>
      </c>
      <c r="C3507" s="5">
        <v>3</v>
      </c>
      <c r="D3507" s="5" t="s">
        <v>8080</v>
      </c>
      <c r="E3507" s="5" t="s">
        <v>1376</v>
      </c>
      <c r="F3507" s="6">
        <v>42508</v>
      </c>
      <c r="G3507" s="6"/>
      <c r="H3507" s="5">
        <v>14030</v>
      </c>
      <c r="I3507" s="5" t="s">
        <v>3302</v>
      </c>
      <c r="J3507" s="5">
        <v>2</v>
      </c>
      <c r="K3507" s="5">
        <v>19.965330000000002</v>
      </c>
      <c r="L3507" s="5">
        <v>19.965330000000002</v>
      </c>
      <c r="M3507" s="5" t="s">
        <v>19</v>
      </c>
      <c r="N3507" s="5" t="s">
        <v>28</v>
      </c>
      <c r="O3507" s="5">
        <v>19.965330000000002</v>
      </c>
      <c r="P3507" s="5">
        <v>0</v>
      </c>
      <c r="Q3507" s="5">
        <v>0</v>
      </c>
      <c r="R3507" s="5">
        <v>0</v>
      </c>
      <c r="S3507" s="5"/>
      <c r="T3507" s="5">
        <v>0</v>
      </c>
      <c r="U3507" s="5">
        <v>1</v>
      </c>
    </row>
    <row r="3508" spans="1:21" ht="19.5" customHeight="1" x14ac:dyDescent="0.25">
      <c r="A3508" s="5" t="s">
        <v>7826</v>
      </c>
      <c r="B3508" s="6">
        <v>41708</v>
      </c>
      <c r="C3508" s="5">
        <v>3</v>
      </c>
      <c r="D3508" s="5" t="s">
        <v>8080</v>
      </c>
      <c r="E3508" s="5" t="s">
        <v>1376</v>
      </c>
      <c r="F3508" s="6">
        <v>42508</v>
      </c>
      <c r="G3508" s="6"/>
      <c r="H3508" s="5">
        <v>14031</v>
      </c>
      <c r="I3508" s="5" t="s">
        <v>3302</v>
      </c>
      <c r="J3508" s="5">
        <v>1</v>
      </c>
      <c r="K3508" s="5">
        <v>38.961959999999998</v>
      </c>
      <c r="L3508" s="5">
        <v>38.961959999999998</v>
      </c>
      <c r="M3508" s="5" t="s">
        <v>19</v>
      </c>
      <c r="N3508" s="5" t="s">
        <v>28</v>
      </c>
      <c r="O3508" s="5">
        <v>38.961959999999998</v>
      </c>
      <c r="P3508" s="5">
        <v>0</v>
      </c>
      <c r="Q3508" s="5">
        <v>0</v>
      </c>
      <c r="R3508" s="5">
        <v>0</v>
      </c>
      <c r="S3508" s="5"/>
      <c r="T3508" s="5">
        <v>0</v>
      </c>
      <c r="U3508" s="5">
        <v>1</v>
      </c>
    </row>
    <row r="3509" spans="1:21" ht="19.5" customHeight="1" x14ac:dyDescent="0.25">
      <c r="A3509" s="5" t="s">
        <v>6935</v>
      </c>
      <c r="B3509" s="6">
        <v>41708</v>
      </c>
      <c r="C3509" s="5">
        <v>3</v>
      </c>
      <c r="D3509" s="5" t="s">
        <v>8080</v>
      </c>
      <c r="E3509" s="5" t="s">
        <v>1376</v>
      </c>
      <c r="F3509" s="5" t="s">
        <v>7641</v>
      </c>
      <c r="G3509" s="6">
        <v>41708</v>
      </c>
      <c r="H3509" s="5">
        <v>14032</v>
      </c>
      <c r="I3509" s="5" t="s">
        <v>3302</v>
      </c>
      <c r="J3509" s="5">
        <v>1</v>
      </c>
      <c r="K3509" s="5">
        <v>123.29564999999999</v>
      </c>
      <c r="L3509" s="5">
        <v>123.29564999999999</v>
      </c>
      <c r="M3509" s="5" t="s">
        <v>19</v>
      </c>
      <c r="N3509" s="5" t="s">
        <v>23</v>
      </c>
      <c r="O3509" s="5">
        <v>123.29564999999999</v>
      </c>
      <c r="P3509" s="5">
        <v>0</v>
      </c>
      <c r="Q3509" s="5">
        <v>0</v>
      </c>
      <c r="R3509" s="5">
        <v>0</v>
      </c>
      <c r="S3509" s="5"/>
      <c r="T3509" s="5">
        <v>0</v>
      </c>
      <c r="U3509" s="5">
        <v>0</v>
      </c>
    </row>
    <row r="3510" spans="1:21" ht="19.5" customHeight="1" x14ac:dyDescent="0.25">
      <c r="A3510" t="s">
        <v>6936</v>
      </c>
      <c r="B3510" s="7">
        <v>41670</v>
      </c>
      <c r="C3510">
        <v>3</v>
      </c>
      <c r="D3510" t="s">
        <v>8107</v>
      </c>
      <c r="E3510" t="s">
        <v>3303</v>
      </c>
      <c r="F3510" s="7">
        <v>41086</v>
      </c>
      <c r="G3510" s="7"/>
      <c r="H3510">
        <v>14033</v>
      </c>
      <c r="I3510" t="s">
        <v>3304</v>
      </c>
      <c r="J3510">
        <v>1</v>
      </c>
      <c r="K3510">
        <v>5.2412000000000001</v>
      </c>
      <c r="L3510">
        <v>4.6101599999999996</v>
      </c>
      <c r="M3510" t="s">
        <v>19</v>
      </c>
      <c r="N3510" t="s">
        <v>32</v>
      </c>
      <c r="O3510">
        <v>4.6101599999999996</v>
      </c>
      <c r="P3510">
        <v>0</v>
      </c>
      <c r="Q3510">
        <v>0</v>
      </c>
      <c r="R3510">
        <v>4.6101599999999996</v>
      </c>
      <c r="S3510" s="7">
        <v>41086</v>
      </c>
      <c r="T3510">
        <v>1</v>
      </c>
      <c r="U3510">
        <v>1</v>
      </c>
    </row>
    <row r="3511" spans="1:21" ht="19.5" customHeight="1" x14ac:dyDescent="0.25">
      <c r="A3511" t="s">
        <v>6937</v>
      </c>
      <c r="B3511" s="7">
        <v>41703</v>
      </c>
      <c r="C3511">
        <v>3</v>
      </c>
      <c r="D3511" t="s">
        <v>8028</v>
      </c>
      <c r="E3511" t="s">
        <v>30</v>
      </c>
      <c r="F3511" s="7">
        <v>41045</v>
      </c>
      <c r="G3511" s="7"/>
      <c r="H3511">
        <v>14038</v>
      </c>
      <c r="I3511" t="s">
        <v>7966</v>
      </c>
      <c r="J3511">
        <v>2</v>
      </c>
      <c r="K3511">
        <v>126.77699</v>
      </c>
      <c r="L3511">
        <v>96.847999999999999</v>
      </c>
      <c r="M3511" t="s">
        <v>19</v>
      </c>
      <c r="N3511" t="s">
        <v>20</v>
      </c>
      <c r="O3511">
        <v>96.847999999999999</v>
      </c>
      <c r="P3511">
        <v>0</v>
      </c>
      <c r="Q3511">
        <v>0</v>
      </c>
      <c r="R3511">
        <v>79.838790000000003</v>
      </c>
      <c r="S3511" s="7">
        <v>42292</v>
      </c>
      <c r="T3511">
        <v>0</v>
      </c>
      <c r="U3511">
        <v>1</v>
      </c>
    </row>
    <row r="3512" spans="1:21" ht="19.5" customHeight="1" x14ac:dyDescent="0.25">
      <c r="A3512" t="s">
        <v>6938</v>
      </c>
      <c r="B3512" s="7">
        <v>41881</v>
      </c>
      <c r="C3512">
        <v>3</v>
      </c>
      <c r="D3512" t="s">
        <v>8028</v>
      </c>
      <c r="E3512" t="s">
        <v>30</v>
      </c>
      <c r="F3512" s="7">
        <v>41256</v>
      </c>
      <c r="G3512" s="7"/>
      <c r="H3512">
        <v>14039</v>
      </c>
      <c r="I3512" t="s">
        <v>7966</v>
      </c>
      <c r="J3512">
        <v>4</v>
      </c>
      <c r="K3512">
        <v>181.67339000000001</v>
      </c>
      <c r="L3512">
        <v>181.67339000000001</v>
      </c>
      <c r="M3512" t="s">
        <v>19</v>
      </c>
      <c r="N3512" t="s">
        <v>20</v>
      </c>
      <c r="O3512">
        <v>181.67339000000001</v>
      </c>
      <c r="P3512">
        <v>0</v>
      </c>
      <c r="Q3512">
        <v>0</v>
      </c>
      <c r="R3512">
        <v>32.626860000000001</v>
      </c>
      <c r="S3512" s="7">
        <v>42633</v>
      </c>
      <c r="T3512">
        <v>0</v>
      </c>
      <c r="U3512">
        <v>1</v>
      </c>
    </row>
    <row r="3513" spans="1:21" ht="19.5" customHeight="1" x14ac:dyDescent="0.25">
      <c r="A3513" t="s">
        <v>6939</v>
      </c>
      <c r="B3513" s="7">
        <v>41677</v>
      </c>
      <c r="C3513">
        <v>3</v>
      </c>
      <c r="D3513" t="s">
        <v>8028</v>
      </c>
      <c r="E3513" t="s">
        <v>30</v>
      </c>
      <c r="F3513" s="7">
        <v>41222</v>
      </c>
      <c r="G3513" s="7"/>
      <c r="H3513">
        <v>14041</v>
      </c>
      <c r="I3513" t="s">
        <v>7966</v>
      </c>
      <c r="J3513">
        <v>4</v>
      </c>
      <c r="K3513">
        <v>78.36533</v>
      </c>
      <c r="L3513">
        <v>78.36533</v>
      </c>
      <c r="M3513" t="s">
        <v>19</v>
      </c>
      <c r="N3513" t="s">
        <v>23</v>
      </c>
      <c r="O3513">
        <v>78.36533</v>
      </c>
      <c r="P3513">
        <v>0</v>
      </c>
      <c r="Q3513">
        <v>0</v>
      </c>
      <c r="R3513">
        <v>77.714590000000001</v>
      </c>
      <c r="S3513" s="7">
        <v>42339</v>
      </c>
      <c r="T3513">
        <v>1</v>
      </c>
      <c r="U3513">
        <v>1</v>
      </c>
    </row>
    <row r="3514" spans="1:21" ht="19.5" customHeight="1" x14ac:dyDescent="0.25">
      <c r="A3514" t="s">
        <v>6940</v>
      </c>
      <c r="B3514" s="7">
        <v>41892</v>
      </c>
      <c r="C3514">
        <v>3</v>
      </c>
      <c r="D3514" t="s">
        <v>8028</v>
      </c>
      <c r="E3514" t="s">
        <v>30</v>
      </c>
      <c r="F3514" s="7">
        <v>40122</v>
      </c>
      <c r="G3514" s="7"/>
      <c r="H3514">
        <v>14042</v>
      </c>
      <c r="I3514" t="s">
        <v>7966</v>
      </c>
      <c r="J3514">
        <v>1</v>
      </c>
      <c r="K3514">
        <v>48.616210000000002</v>
      </c>
      <c r="L3514">
        <v>48.616210000000002</v>
      </c>
      <c r="M3514" t="s">
        <v>19</v>
      </c>
      <c r="N3514" t="s">
        <v>23</v>
      </c>
      <c r="O3514">
        <v>48.616210000000002</v>
      </c>
      <c r="P3514">
        <v>0</v>
      </c>
      <c r="Q3514">
        <v>0</v>
      </c>
      <c r="R3514">
        <v>48.616160000000001</v>
      </c>
      <c r="S3514" s="7">
        <v>40595</v>
      </c>
      <c r="T3514">
        <v>1</v>
      </c>
      <c r="U3514">
        <v>1</v>
      </c>
    </row>
    <row r="3515" spans="1:21" ht="19.5" customHeight="1" x14ac:dyDescent="0.25">
      <c r="A3515" t="s">
        <v>6941</v>
      </c>
      <c r="B3515" s="7">
        <v>41892</v>
      </c>
      <c r="C3515">
        <v>3</v>
      </c>
      <c r="D3515" t="s">
        <v>8028</v>
      </c>
      <c r="E3515" t="s">
        <v>30</v>
      </c>
      <c r="F3515" s="7">
        <v>40211</v>
      </c>
      <c r="G3515" s="7"/>
      <c r="H3515">
        <v>14043</v>
      </c>
      <c r="I3515" t="s">
        <v>7966</v>
      </c>
      <c r="J3515">
        <v>1</v>
      </c>
      <c r="K3515">
        <v>16.805409999999998</v>
      </c>
      <c r="L3515">
        <v>16.805409999999998</v>
      </c>
      <c r="M3515" t="s">
        <v>19</v>
      </c>
      <c r="N3515" t="s">
        <v>23</v>
      </c>
      <c r="O3515">
        <v>16.805409999999998</v>
      </c>
      <c r="P3515">
        <v>0</v>
      </c>
      <c r="Q3515">
        <v>0</v>
      </c>
      <c r="R3515">
        <v>16.805409999999998</v>
      </c>
      <c r="S3515" s="7">
        <v>40211</v>
      </c>
      <c r="T3515">
        <v>1</v>
      </c>
      <c r="U3515">
        <v>1</v>
      </c>
    </row>
    <row r="3516" spans="1:21" ht="19.5" customHeight="1" x14ac:dyDescent="0.25">
      <c r="A3516" t="s">
        <v>6942</v>
      </c>
      <c r="B3516" s="7">
        <v>41892</v>
      </c>
      <c r="C3516">
        <v>3</v>
      </c>
      <c r="D3516" t="s">
        <v>8028</v>
      </c>
      <c r="E3516" t="s">
        <v>30</v>
      </c>
      <c r="F3516" s="7">
        <v>40211</v>
      </c>
      <c r="G3516" s="7"/>
      <c r="H3516">
        <v>14044</v>
      </c>
      <c r="I3516" t="s">
        <v>7966</v>
      </c>
      <c r="J3516">
        <v>6</v>
      </c>
      <c r="K3516">
        <v>3.5239600000000002</v>
      </c>
      <c r="L3516">
        <v>3.5239600000000002</v>
      </c>
      <c r="M3516" t="s">
        <v>19</v>
      </c>
      <c r="N3516" t="s">
        <v>23</v>
      </c>
      <c r="O3516">
        <v>3.5239600000000002</v>
      </c>
      <c r="P3516">
        <v>0</v>
      </c>
      <c r="Q3516">
        <v>0</v>
      </c>
      <c r="R3516">
        <v>3.5239600000000002</v>
      </c>
      <c r="S3516" s="7">
        <v>40211</v>
      </c>
      <c r="T3516">
        <v>1</v>
      </c>
      <c r="U3516">
        <v>1</v>
      </c>
    </row>
    <row r="3517" spans="1:21" ht="19.5" customHeight="1" x14ac:dyDescent="0.25">
      <c r="A3517" t="s">
        <v>6943</v>
      </c>
      <c r="B3517" s="7">
        <v>40618</v>
      </c>
      <c r="C3517">
        <v>3</v>
      </c>
      <c r="D3517" t="s">
        <v>8028</v>
      </c>
      <c r="E3517" t="s">
        <v>30</v>
      </c>
      <c r="F3517" s="7">
        <v>40548</v>
      </c>
      <c r="G3517" s="7"/>
      <c r="H3517">
        <v>14045</v>
      </c>
      <c r="I3517" t="s">
        <v>3305</v>
      </c>
      <c r="J3517">
        <v>2</v>
      </c>
      <c r="K3517">
        <v>3.6528</v>
      </c>
      <c r="L3517">
        <v>2.9222399999999999</v>
      </c>
      <c r="M3517" t="s">
        <v>19</v>
      </c>
      <c r="N3517" t="s">
        <v>23</v>
      </c>
      <c r="O3517">
        <v>2.9222399999999999</v>
      </c>
      <c r="P3517">
        <v>0</v>
      </c>
      <c r="Q3517">
        <v>0</v>
      </c>
      <c r="R3517">
        <v>2.75976</v>
      </c>
      <c r="S3517" s="7">
        <v>41060</v>
      </c>
      <c r="T3517">
        <v>1</v>
      </c>
      <c r="U3517">
        <v>1</v>
      </c>
    </row>
    <row r="3518" spans="1:21" ht="19.5" customHeight="1" x14ac:dyDescent="0.25">
      <c r="A3518" t="s">
        <v>6943</v>
      </c>
      <c r="B3518" s="7">
        <v>40618</v>
      </c>
      <c r="C3518">
        <v>3</v>
      </c>
      <c r="D3518" t="s">
        <v>8028</v>
      </c>
      <c r="E3518" t="s">
        <v>30</v>
      </c>
      <c r="F3518" s="7">
        <v>40548</v>
      </c>
      <c r="G3518" s="7"/>
      <c r="H3518">
        <v>14046</v>
      </c>
      <c r="I3518" t="s">
        <v>3305</v>
      </c>
      <c r="J3518">
        <v>2</v>
      </c>
      <c r="K3518">
        <v>4.77942</v>
      </c>
      <c r="L3518">
        <v>3.8235399999999999</v>
      </c>
      <c r="M3518" t="s">
        <v>19</v>
      </c>
      <c r="N3518" t="s">
        <v>23</v>
      </c>
      <c r="O3518">
        <v>3.8235399999999999</v>
      </c>
      <c r="P3518">
        <v>0</v>
      </c>
      <c r="Q3518">
        <v>0</v>
      </c>
      <c r="R3518">
        <v>3.24986</v>
      </c>
      <c r="S3518" s="7">
        <v>41060</v>
      </c>
      <c r="T3518">
        <v>1</v>
      </c>
      <c r="U3518">
        <v>1</v>
      </c>
    </row>
    <row r="3519" spans="1:21" ht="19.5" customHeight="1" x14ac:dyDescent="0.25">
      <c r="A3519" t="s">
        <v>6944</v>
      </c>
      <c r="B3519" s="7">
        <v>41892</v>
      </c>
      <c r="C3519">
        <v>3</v>
      </c>
      <c r="D3519" t="s">
        <v>8028</v>
      </c>
      <c r="E3519" t="s">
        <v>30</v>
      </c>
      <c r="F3519" s="7">
        <v>40136</v>
      </c>
      <c r="G3519" s="7"/>
      <c r="H3519">
        <v>14047</v>
      </c>
      <c r="I3519" t="s">
        <v>7966</v>
      </c>
      <c r="J3519">
        <v>1</v>
      </c>
      <c r="K3519">
        <v>9.8684499999999993</v>
      </c>
      <c r="L3519">
        <v>9.8684499999999993</v>
      </c>
      <c r="M3519" t="s">
        <v>19</v>
      </c>
      <c r="N3519" t="s">
        <v>32</v>
      </c>
      <c r="O3519">
        <v>9.8684499999999993</v>
      </c>
      <c r="P3519">
        <v>0</v>
      </c>
      <c r="Q3519">
        <v>0</v>
      </c>
      <c r="R3519">
        <v>9.8684499999999993</v>
      </c>
      <c r="S3519" s="7">
        <v>40136</v>
      </c>
      <c r="T3519">
        <v>1</v>
      </c>
      <c r="U3519">
        <v>1</v>
      </c>
    </row>
    <row r="3520" spans="1:21" ht="19.5" customHeight="1" x14ac:dyDescent="0.25">
      <c r="A3520" t="s">
        <v>6945</v>
      </c>
      <c r="B3520" s="7">
        <v>41892</v>
      </c>
      <c r="C3520">
        <v>3</v>
      </c>
      <c r="D3520" t="s">
        <v>8028</v>
      </c>
      <c r="E3520" t="s">
        <v>30</v>
      </c>
      <c r="F3520" s="7">
        <v>40136</v>
      </c>
      <c r="G3520" s="7"/>
      <c r="H3520">
        <v>14048</v>
      </c>
      <c r="I3520" t="s">
        <v>7966</v>
      </c>
      <c r="J3520">
        <v>1</v>
      </c>
      <c r="K3520">
        <v>8.2565799999999996</v>
      </c>
      <c r="L3520">
        <v>8.2565799999999996</v>
      </c>
      <c r="M3520" t="s">
        <v>19</v>
      </c>
      <c r="N3520" t="s">
        <v>32</v>
      </c>
      <c r="O3520">
        <v>8.2565799999999996</v>
      </c>
      <c r="P3520">
        <v>0</v>
      </c>
      <c r="Q3520">
        <v>0</v>
      </c>
      <c r="R3520">
        <v>8.2565799999999996</v>
      </c>
      <c r="S3520" s="7">
        <v>40136</v>
      </c>
      <c r="T3520">
        <v>1</v>
      </c>
      <c r="U3520">
        <v>1</v>
      </c>
    </row>
    <row r="3521" spans="1:21" ht="19.5" customHeight="1" x14ac:dyDescent="0.25">
      <c r="A3521" t="s">
        <v>6946</v>
      </c>
      <c r="B3521" s="7">
        <v>41891</v>
      </c>
      <c r="C3521">
        <v>3</v>
      </c>
      <c r="D3521" t="s">
        <v>8028</v>
      </c>
      <c r="E3521" t="s">
        <v>30</v>
      </c>
      <c r="F3521" s="7">
        <v>40136</v>
      </c>
      <c r="G3521" s="7"/>
      <c r="H3521">
        <v>14049</v>
      </c>
      <c r="I3521" t="s">
        <v>7966</v>
      </c>
      <c r="J3521">
        <v>1</v>
      </c>
      <c r="K3521">
        <v>9.1078399999999995</v>
      </c>
      <c r="L3521">
        <v>9.1078399999999995</v>
      </c>
      <c r="M3521" t="s">
        <v>19</v>
      </c>
      <c r="N3521" t="s">
        <v>32</v>
      </c>
      <c r="O3521">
        <v>9.1078399999999995</v>
      </c>
      <c r="P3521">
        <v>0</v>
      </c>
      <c r="Q3521">
        <v>0</v>
      </c>
      <c r="R3521">
        <v>9.1078399999999995</v>
      </c>
      <c r="S3521" s="7">
        <v>40136</v>
      </c>
      <c r="T3521">
        <v>1</v>
      </c>
      <c r="U3521">
        <v>1</v>
      </c>
    </row>
    <row r="3522" spans="1:21" ht="19.5" customHeight="1" x14ac:dyDescent="0.25">
      <c r="A3522" t="s">
        <v>6947</v>
      </c>
      <c r="B3522" s="7">
        <v>41892</v>
      </c>
      <c r="C3522">
        <v>3</v>
      </c>
      <c r="D3522" t="s">
        <v>8028</v>
      </c>
      <c r="E3522" t="s">
        <v>30</v>
      </c>
      <c r="F3522" s="7">
        <v>40136</v>
      </c>
      <c r="G3522" s="7"/>
      <c r="H3522">
        <v>14050</v>
      </c>
      <c r="I3522" t="s">
        <v>7966</v>
      </c>
      <c r="J3522">
        <v>1</v>
      </c>
      <c r="K3522">
        <v>4.83047</v>
      </c>
      <c r="L3522">
        <v>4.7270700000000003</v>
      </c>
      <c r="M3522" t="s">
        <v>19</v>
      </c>
      <c r="N3522" t="s">
        <v>32</v>
      </c>
      <c r="O3522">
        <v>4.7270700000000003</v>
      </c>
      <c r="P3522">
        <v>0</v>
      </c>
      <c r="Q3522">
        <v>0</v>
      </c>
      <c r="R3522">
        <v>4.7270700000000003</v>
      </c>
      <c r="S3522" s="7">
        <v>40136</v>
      </c>
      <c r="T3522">
        <v>1</v>
      </c>
      <c r="U3522">
        <v>1</v>
      </c>
    </row>
    <row r="3523" spans="1:21" ht="19.5" customHeight="1" x14ac:dyDescent="0.25">
      <c r="A3523" t="s">
        <v>6948</v>
      </c>
      <c r="B3523" s="7">
        <v>41892</v>
      </c>
      <c r="C3523">
        <v>3</v>
      </c>
      <c r="D3523" t="s">
        <v>8028</v>
      </c>
      <c r="E3523" t="s">
        <v>30</v>
      </c>
      <c r="F3523" s="7">
        <v>40297</v>
      </c>
      <c r="G3523" s="7"/>
      <c r="H3523">
        <v>14051</v>
      </c>
      <c r="I3523" t="s">
        <v>7966</v>
      </c>
      <c r="J3523">
        <v>1</v>
      </c>
      <c r="K3523">
        <v>7.5380000000000003</v>
      </c>
      <c r="L3523">
        <v>5.9818300000000004</v>
      </c>
      <c r="M3523" t="s">
        <v>19</v>
      </c>
      <c r="N3523" t="s">
        <v>32</v>
      </c>
      <c r="O3523">
        <v>5.9818300000000004</v>
      </c>
      <c r="P3523">
        <v>0</v>
      </c>
      <c r="Q3523">
        <v>0</v>
      </c>
      <c r="R3523">
        <v>5.9818300000000004</v>
      </c>
      <c r="S3523" s="7">
        <v>40297</v>
      </c>
      <c r="T3523">
        <v>1</v>
      </c>
      <c r="U3523">
        <v>1</v>
      </c>
    </row>
    <row r="3524" spans="1:21" ht="19.5" customHeight="1" x14ac:dyDescent="0.25">
      <c r="A3524" t="s">
        <v>6949</v>
      </c>
      <c r="B3524" s="7">
        <v>41891</v>
      </c>
      <c r="C3524">
        <v>3</v>
      </c>
      <c r="D3524" t="s">
        <v>8028</v>
      </c>
      <c r="E3524" t="s">
        <v>30</v>
      </c>
      <c r="F3524" s="7">
        <v>40218</v>
      </c>
      <c r="G3524" s="7"/>
      <c r="H3524">
        <v>14052</v>
      </c>
      <c r="I3524" t="s">
        <v>7966</v>
      </c>
      <c r="J3524">
        <v>1</v>
      </c>
      <c r="K3524">
        <v>9.6360700000000001</v>
      </c>
      <c r="L3524">
        <v>8.0300600000000006</v>
      </c>
      <c r="M3524" t="s">
        <v>19</v>
      </c>
      <c r="N3524" t="s">
        <v>32</v>
      </c>
      <c r="O3524">
        <v>8.0300600000000006</v>
      </c>
      <c r="P3524">
        <v>0</v>
      </c>
      <c r="Q3524">
        <v>0</v>
      </c>
      <c r="R3524">
        <v>8.0300600000000006</v>
      </c>
      <c r="S3524" s="7">
        <v>40297</v>
      </c>
      <c r="T3524">
        <v>1</v>
      </c>
      <c r="U3524">
        <v>1</v>
      </c>
    </row>
    <row r="3525" spans="1:21" ht="19.5" customHeight="1" x14ac:dyDescent="0.25">
      <c r="A3525" t="s">
        <v>4229</v>
      </c>
      <c r="B3525" s="7">
        <v>40522</v>
      </c>
      <c r="C3525">
        <v>3</v>
      </c>
      <c r="D3525" t="s">
        <v>8028</v>
      </c>
      <c r="E3525" t="s">
        <v>30</v>
      </c>
      <c r="F3525" s="7">
        <v>40259</v>
      </c>
      <c r="G3525" s="7"/>
      <c r="H3525">
        <v>14053</v>
      </c>
      <c r="I3525" t="s">
        <v>707</v>
      </c>
      <c r="J3525">
        <v>4</v>
      </c>
      <c r="K3525">
        <v>5.7028999999999996</v>
      </c>
      <c r="L3525">
        <v>5.7028999999999996</v>
      </c>
      <c r="M3525" t="s">
        <v>19</v>
      </c>
      <c r="N3525" t="s">
        <v>32</v>
      </c>
      <c r="O3525">
        <v>5.7028999999999996</v>
      </c>
      <c r="P3525">
        <v>0</v>
      </c>
      <c r="Q3525">
        <v>0</v>
      </c>
      <c r="R3525">
        <v>5.7028999999999996</v>
      </c>
      <c r="S3525" s="7">
        <v>40361</v>
      </c>
      <c r="T3525">
        <v>1</v>
      </c>
      <c r="U3525">
        <v>1</v>
      </c>
    </row>
    <row r="3526" spans="1:21" ht="19.5" customHeight="1" x14ac:dyDescent="0.25">
      <c r="A3526" t="s">
        <v>6950</v>
      </c>
      <c r="B3526" s="7">
        <v>40693</v>
      </c>
      <c r="C3526">
        <v>3</v>
      </c>
      <c r="D3526" t="s">
        <v>8028</v>
      </c>
      <c r="E3526" t="s">
        <v>30</v>
      </c>
      <c r="F3526" s="7">
        <v>40604</v>
      </c>
      <c r="G3526" s="7"/>
      <c r="H3526">
        <v>14054</v>
      </c>
      <c r="I3526" t="s">
        <v>7966</v>
      </c>
      <c r="J3526">
        <v>1</v>
      </c>
      <c r="K3526">
        <v>7.1630000000000003</v>
      </c>
      <c r="L3526">
        <v>7.1630000000000003</v>
      </c>
      <c r="M3526" t="s">
        <v>19</v>
      </c>
      <c r="N3526" t="s">
        <v>32</v>
      </c>
      <c r="O3526">
        <v>7.1630000000000003</v>
      </c>
      <c r="P3526">
        <v>0</v>
      </c>
      <c r="Q3526">
        <v>0</v>
      </c>
      <c r="R3526">
        <v>7.1226799999999999</v>
      </c>
      <c r="S3526" s="7">
        <v>40702</v>
      </c>
      <c r="T3526">
        <v>1</v>
      </c>
      <c r="U3526">
        <v>1</v>
      </c>
    </row>
    <row r="3527" spans="1:21" ht="19.5" customHeight="1" x14ac:dyDescent="0.25">
      <c r="A3527" s="5" t="s">
        <v>6951</v>
      </c>
      <c r="B3527" s="6">
        <v>41891</v>
      </c>
      <c r="C3527" s="5">
        <v>3</v>
      </c>
      <c r="D3527" s="5" t="s">
        <v>8028</v>
      </c>
      <c r="E3527" s="5" t="s">
        <v>30</v>
      </c>
      <c r="F3527" s="6">
        <v>40337</v>
      </c>
      <c r="G3527" s="6"/>
      <c r="H3527" s="5">
        <v>14056</v>
      </c>
      <c r="I3527" s="5" t="s">
        <v>7966</v>
      </c>
      <c r="J3527" s="5">
        <v>1</v>
      </c>
      <c r="K3527" s="5">
        <v>7.8295700000000004</v>
      </c>
      <c r="L3527" s="5">
        <v>7.8295700000000004</v>
      </c>
      <c r="M3527" s="5" t="s">
        <v>19</v>
      </c>
      <c r="N3527" s="5" t="s">
        <v>32</v>
      </c>
      <c r="O3527" s="5">
        <v>7.8295700000000004</v>
      </c>
      <c r="P3527" s="5">
        <v>0</v>
      </c>
      <c r="Q3527" s="5">
        <v>0</v>
      </c>
      <c r="R3527" s="5">
        <v>0</v>
      </c>
      <c r="S3527" s="5"/>
      <c r="T3527" s="5">
        <v>0</v>
      </c>
      <c r="U3527" s="5">
        <v>1</v>
      </c>
    </row>
    <row r="3528" spans="1:21" ht="19.5" customHeight="1" x14ac:dyDescent="0.25">
      <c r="A3528" s="5" t="s">
        <v>6952</v>
      </c>
      <c r="B3528" s="6">
        <v>41891</v>
      </c>
      <c r="C3528" s="5">
        <v>3</v>
      </c>
      <c r="D3528" s="5" t="s">
        <v>8028</v>
      </c>
      <c r="E3528" s="5" t="s">
        <v>30</v>
      </c>
      <c r="F3528" s="6">
        <v>40611</v>
      </c>
      <c r="G3528" s="6"/>
      <c r="H3528" s="5">
        <v>14057</v>
      </c>
      <c r="I3528" s="5" t="s">
        <v>7966</v>
      </c>
      <c r="J3528" s="5">
        <v>1</v>
      </c>
      <c r="K3528" s="5">
        <v>9.7827099999999998</v>
      </c>
      <c r="L3528" s="5">
        <v>9.7827099999999998</v>
      </c>
      <c r="M3528" s="5" t="s">
        <v>19</v>
      </c>
      <c r="N3528" s="5" t="s">
        <v>32</v>
      </c>
      <c r="O3528" s="5">
        <v>9.7827099999999998</v>
      </c>
      <c r="P3528" s="5">
        <v>0</v>
      </c>
      <c r="Q3528" s="5">
        <v>0</v>
      </c>
      <c r="R3528" s="5">
        <v>0</v>
      </c>
      <c r="S3528" s="5"/>
      <c r="T3528" s="5">
        <v>0</v>
      </c>
      <c r="U3528" s="5">
        <v>1</v>
      </c>
    </row>
    <row r="3529" spans="1:21" ht="19.5" customHeight="1" x14ac:dyDescent="0.25">
      <c r="A3529" t="s">
        <v>6953</v>
      </c>
      <c r="B3529" s="7">
        <v>41891</v>
      </c>
      <c r="C3529">
        <v>3</v>
      </c>
      <c r="D3529" t="s">
        <v>8028</v>
      </c>
      <c r="E3529" t="s">
        <v>30</v>
      </c>
      <c r="F3529" s="7">
        <v>40732</v>
      </c>
      <c r="G3529" s="7"/>
      <c r="H3529">
        <v>14058</v>
      </c>
      <c r="I3529" t="s">
        <v>7966</v>
      </c>
      <c r="J3529">
        <v>1</v>
      </c>
      <c r="K3529">
        <v>9.9740300000000008</v>
      </c>
      <c r="L3529">
        <v>9.9740300000000008</v>
      </c>
      <c r="M3529" t="s">
        <v>19</v>
      </c>
      <c r="N3529" t="s">
        <v>32</v>
      </c>
      <c r="O3529">
        <v>9.9740300000000008</v>
      </c>
      <c r="P3529">
        <v>0</v>
      </c>
      <c r="Q3529">
        <v>0</v>
      </c>
      <c r="R3529">
        <v>4.3437200000000002</v>
      </c>
      <c r="S3529" s="7">
        <v>42318</v>
      </c>
      <c r="T3529">
        <v>1</v>
      </c>
      <c r="U3529">
        <v>1</v>
      </c>
    </row>
    <row r="3530" spans="1:21" ht="19.5" customHeight="1" x14ac:dyDescent="0.25">
      <c r="A3530" t="s">
        <v>6954</v>
      </c>
      <c r="B3530" s="7">
        <v>41891</v>
      </c>
      <c r="C3530">
        <v>3</v>
      </c>
      <c r="D3530" t="s">
        <v>8028</v>
      </c>
      <c r="E3530" t="s">
        <v>30</v>
      </c>
      <c r="F3530" s="7">
        <v>41256</v>
      </c>
      <c r="G3530" s="7"/>
      <c r="H3530">
        <v>14059</v>
      </c>
      <c r="I3530" t="s">
        <v>7966</v>
      </c>
      <c r="J3530">
        <v>1</v>
      </c>
      <c r="K3530">
        <v>9.9612499999999997</v>
      </c>
      <c r="L3530">
        <v>9.9612499999999997</v>
      </c>
      <c r="M3530" t="s">
        <v>19</v>
      </c>
      <c r="N3530" t="s">
        <v>32</v>
      </c>
      <c r="O3530">
        <v>9.9612499999999997</v>
      </c>
      <c r="P3530">
        <v>0</v>
      </c>
      <c r="Q3530">
        <v>0</v>
      </c>
      <c r="R3530">
        <v>9.3233899999999998</v>
      </c>
      <c r="S3530" s="7">
        <v>42199</v>
      </c>
      <c r="T3530">
        <v>1</v>
      </c>
      <c r="U3530">
        <v>1</v>
      </c>
    </row>
    <row r="3531" spans="1:21" ht="19.5" customHeight="1" x14ac:dyDescent="0.25">
      <c r="A3531" s="5" t="s">
        <v>6955</v>
      </c>
      <c r="B3531" s="6">
        <v>41891</v>
      </c>
      <c r="C3531" s="5">
        <v>3</v>
      </c>
      <c r="D3531" s="5" t="s">
        <v>8028</v>
      </c>
      <c r="E3531" s="5" t="s">
        <v>30</v>
      </c>
      <c r="F3531" s="6">
        <v>40702</v>
      </c>
      <c r="G3531" s="6"/>
      <c r="H3531" s="5">
        <v>14060</v>
      </c>
      <c r="I3531" s="5" t="s">
        <v>7966</v>
      </c>
      <c r="J3531" s="5">
        <v>1</v>
      </c>
      <c r="K3531" s="5">
        <v>10.00009</v>
      </c>
      <c r="L3531" s="5">
        <v>9.9995999999999992</v>
      </c>
      <c r="M3531" s="5" t="s">
        <v>19</v>
      </c>
      <c r="N3531" s="5" t="s">
        <v>32</v>
      </c>
      <c r="O3531" s="5">
        <v>9.9995999999999992</v>
      </c>
      <c r="P3531" s="5">
        <v>0</v>
      </c>
      <c r="Q3531" s="5">
        <v>0</v>
      </c>
      <c r="R3531" s="5">
        <v>0</v>
      </c>
      <c r="S3531" s="5"/>
      <c r="T3531" s="5">
        <v>0</v>
      </c>
      <c r="U3531" s="5">
        <v>1</v>
      </c>
    </row>
    <row r="3532" spans="1:21" ht="19.5" customHeight="1" x14ac:dyDescent="0.25">
      <c r="A3532" t="s">
        <v>6956</v>
      </c>
      <c r="B3532" s="7">
        <v>41262</v>
      </c>
      <c r="C3532">
        <v>3</v>
      </c>
      <c r="D3532" t="s">
        <v>8031</v>
      </c>
      <c r="E3532" t="s">
        <v>39</v>
      </c>
      <c r="F3532" s="7">
        <v>41270</v>
      </c>
      <c r="G3532" s="7"/>
      <c r="H3532">
        <v>14061</v>
      </c>
      <c r="I3532" t="s">
        <v>3306</v>
      </c>
      <c r="J3532">
        <v>4</v>
      </c>
      <c r="K3532">
        <v>2493.3388199999999</v>
      </c>
      <c r="L3532">
        <v>2493.3388199999999</v>
      </c>
      <c r="M3532" t="s">
        <v>19</v>
      </c>
      <c r="N3532" t="s">
        <v>20</v>
      </c>
      <c r="O3532">
        <v>2493.3388199999999</v>
      </c>
      <c r="P3532">
        <v>0</v>
      </c>
      <c r="Q3532">
        <v>0</v>
      </c>
      <c r="R3532">
        <v>825.37631999999996</v>
      </c>
      <c r="S3532" s="7">
        <v>42569</v>
      </c>
      <c r="T3532">
        <v>0</v>
      </c>
      <c r="U3532">
        <v>1</v>
      </c>
    </row>
    <row r="3533" spans="1:21" ht="19.5" customHeight="1" x14ac:dyDescent="0.25">
      <c r="A3533" t="s">
        <v>6957</v>
      </c>
      <c r="B3533" s="7">
        <v>41670</v>
      </c>
      <c r="C3533">
        <v>3</v>
      </c>
      <c r="D3533" t="s">
        <v>8107</v>
      </c>
      <c r="E3533" t="s">
        <v>3303</v>
      </c>
      <c r="F3533" s="7">
        <v>41086</v>
      </c>
      <c r="G3533" s="7"/>
      <c r="H3533">
        <v>14062</v>
      </c>
      <c r="I3533" t="s">
        <v>3307</v>
      </c>
      <c r="J3533">
        <v>1</v>
      </c>
      <c r="K3533">
        <v>5.7781000000000002</v>
      </c>
      <c r="L3533">
        <v>5.7781000000000002</v>
      </c>
      <c r="M3533" t="s">
        <v>19</v>
      </c>
      <c r="N3533" t="s">
        <v>32</v>
      </c>
      <c r="O3533">
        <v>5.7781000000000002</v>
      </c>
      <c r="P3533">
        <v>0</v>
      </c>
      <c r="Q3533">
        <v>0</v>
      </c>
      <c r="R3533">
        <v>5.7781000000000002</v>
      </c>
      <c r="S3533" s="7">
        <v>41086</v>
      </c>
      <c r="T3533">
        <v>1</v>
      </c>
      <c r="U3533">
        <v>1</v>
      </c>
    </row>
    <row r="3534" spans="1:21" ht="19.5" customHeight="1" x14ac:dyDescent="0.25">
      <c r="A3534" t="s">
        <v>6958</v>
      </c>
      <c r="B3534" s="7">
        <v>40938</v>
      </c>
      <c r="C3534">
        <v>3</v>
      </c>
      <c r="D3534" t="s">
        <v>8057</v>
      </c>
      <c r="E3534" t="s">
        <v>263</v>
      </c>
      <c r="F3534" s="7">
        <v>40200</v>
      </c>
      <c r="G3534" s="7"/>
      <c r="H3534">
        <v>14063</v>
      </c>
      <c r="I3534" t="s">
        <v>3308</v>
      </c>
      <c r="J3534">
        <v>1</v>
      </c>
      <c r="K3534">
        <v>9.4841200000000008</v>
      </c>
      <c r="L3534">
        <v>9.4841200000000008</v>
      </c>
      <c r="M3534" t="s">
        <v>19</v>
      </c>
      <c r="N3534" t="s">
        <v>32</v>
      </c>
      <c r="O3534">
        <v>9.4841200000000008</v>
      </c>
      <c r="P3534">
        <v>0</v>
      </c>
      <c r="Q3534">
        <v>0</v>
      </c>
      <c r="R3534">
        <v>9.4841200000000008</v>
      </c>
      <c r="S3534" s="7">
        <v>42704</v>
      </c>
      <c r="T3534">
        <v>1</v>
      </c>
      <c r="U3534">
        <v>1</v>
      </c>
    </row>
    <row r="3535" spans="1:21" ht="19.5" customHeight="1" x14ac:dyDescent="0.25">
      <c r="A3535" t="s">
        <v>6959</v>
      </c>
      <c r="B3535" s="7">
        <v>40938</v>
      </c>
      <c r="C3535">
        <v>3</v>
      </c>
      <c r="D3535" t="s">
        <v>8057</v>
      </c>
      <c r="E3535" t="s">
        <v>263</v>
      </c>
      <c r="F3535" s="7">
        <v>40204</v>
      </c>
      <c r="G3535" s="7"/>
      <c r="H3535">
        <v>14170</v>
      </c>
      <c r="I3535" t="s">
        <v>3309</v>
      </c>
      <c r="J3535">
        <v>1</v>
      </c>
      <c r="K3535">
        <v>9.6537699999999997</v>
      </c>
      <c r="L3535">
        <v>9.6537699999999997</v>
      </c>
      <c r="M3535" t="s">
        <v>19</v>
      </c>
      <c r="N3535" t="s">
        <v>32</v>
      </c>
      <c r="O3535">
        <v>9.6537699999999997</v>
      </c>
      <c r="P3535">
        <v>0</v>
      </c>
      <c r="Q3535">
        <v>0</v>
      </c>
      <c r="R3535">
        <v>9.6537699999999997</v>
      </c>
      <c r="S3535" s="7">
        <v>42704</v>
      </c>
      <c r="T3535">
        <v>1</v>
      </c>
      <c r="U3535">
        <v>1</v>
      </c>
    </row>
    <row r="3536" spans="1:21" ht="19.5" customHeight="1" x14ac:dyDescent="0.25">
      <c r="A3536" t="s">
        <v>6960</v>
      </c>
      <c r="B3536" s="7">
        <v>40938</v>
      </c>
      <c r="C3536">
        <v>3</v>
      </c>
      <c r="D3536" t="s">
        <v>8057</v>
      </c>
      <c r="E3536" t="s">
        <v>263</v>
      </c>
      <c r="F3536" s="7">
        <v>40232</v>
      </c>
      <c r="G3536" s="7"/>
      <c r="H3536">
        <v>14171</v>
      </c>
      <c r="I3536" t="s">
        <v>3310</v>
      </c>
      <c r="J3536">
        <v>1</v>
      </c>
      <c r="K3536">
        <v>9.8787900000000004</v>
      </c>
      <c r="L3536">
        <v>9.8787900000000004</v>
      </c>
      <c r="M3536" t="s">
        <v>19</v>
      </c>
      <c r="N3536" t="s">
        <v>32</v>
      </c>
      <c r="O3536">
        <v>9.8787900000000004</v>
      </c>
      <c r="P3536">
        <v>0</v>
      </c>
      <c r="Q3536">
        <v>0</v>
      </c>
      <c r="R3536">
        <v>9.8787900000000004</v>
      </c>
      <c r="S3536" s="7">
        <v>42704</v>
      </c>
      <c r="T3536">
        <v>1</v>
      </c>
      <c r="U3536">
        <v>1</v>
      </c>
    </row>
    <row r="3537" spans="1:21" ht="19.5" customHeight="1" x14ac:dyDescent="0.25">
      <c r="A3537" t="s">
        <v>6961</v>
      </c>
      <c r="B3537" s="7">
        <v>40938</v>
      </c>
      <c r="C3537">
        <v>3</v>
      </c>
      <c r="D3537" t="s">
        <v>8057</v>
      </c>
      <c r="E3537" t="s">
        <v>263</v>
      </c>
      <c r="F3537" s="7">
        <v>40235</v>
      </c>
      <c r="G3537" s="7"/>
      <c r="H3537">
        <v>14172</v>
      </c>
      <c r="I3537" t="s">
        <v>3311</v>
      </c>
      <c r="J3537">
        <v>1</v>
      </c>
      <c r="K3537">
        <v>8.72973</v>
      </c>
      <c r="L3537">
        <v>8.72973</v>
      </c>
      <c r="M3537" t="s">
        <v>19</v>
      </c>
      <c r="N3537" t="s">
        <v>32</v>
      </c>
      <c r="O3537">
        <v>8.72973</v>
      </c>
      <c r="P3537">
        <v>0</v>
      </c>
      <c r="Q3537">
        <v>0</v>
      </c>
      <c r="R3537">
        <v>8.72973</v>
      </c>
      <c r="S3537" s="7">
        <v>42704</v>
      </c>
      <c r="T3537">
        <v>1</v>
      </c>
      <c r="U3537">
        <v>1</v>
      </c>
    </row>
    <row r="3538" spans="1:21" ht="19.5" customHeight="1" x14ac:dyDescent="0.25">
      <c r="A3538" t="s">
        <v>6962</v>
      </c>
      <c r="B3538" s="7">
        <v>40938</v>
      </c>
      <c r="C3538">
        <v>3</v>
      </c>
      <c r="D3538" t="s">
        <v>8057</v>
      </c>
      <c r="E3538" t="s">
        <v>263</v>
      </c>
      <c r="F3538" s="7">
        <v>40235</v>
      </c>
      <c r="G3538" s="7"/>
      <c r="H3538">
        <v>14173</v>
      </c>
      <c r="I3538" t="s">
        <v>3312</v>
      </c>
      <c r="J3538">
        <v>1</v>
      </c>
      <c r="K3538">
        <v>9.6530100000000001</v>
      </c>
      <c r="L3538">
        <v>9.6530100000000001</v>
      </c>
      <c r="M3538" t="s">
        <v>19</v>
      </c>
      <c r="N3538" t="s">
        <v>32</v>
      </c>
      <c r="O3538">
        <v>9.6530100000000001</v>
      </c>
      <c r="P3538">
        <v>0</v>
      </c>
      <c r="Q3538">
        <v>0</v>
      </c>
      <c r="R3538">
        <v>9.6530100000000001</v>
      </c>
      <c r="S3538" s="7">
        <v>42704</v>
      </c>
      <c r="T3538">
        <v>1</v>
      </c>
      <c r="U3538">
        <v>1</v>
      </c>
    </row>
    <row r="3539" spans="1:21" ht="19.5" customHeight="1" x14ac:dyDescent="0.25">
      <c r="A3539" t="s">
        <v>6963</v>
      </c>
      <c r="B3539" s="7">
        <v>40938</v>
      </c>
      <c r="C3539">
        <v>3</v>
      </c>
      <c r="D3539" t="s">
        <v>8057</v>
      </c>
      <c r="E3539" t="s">
        <v>263</v>
      </c>
      <c r="F3539" s="7">
        <v>40238</v>
      </c>
      <c r="G3539" s="7"/>
      <c r="H3539">
        <v>14174</v>
      </c>
      <c r="I3539" t="s">
        <v>3313</v>
      </c>
      <c r="J3539">
        <v>1</v>
      </c>
      <c r="K3539">
        <v>8.1838999999999995</v>
      </c>
      <c r="L3539">
        <v>8.1838999999999995</v>
      </c>
      <c r="M3539" t="s">
        <v>19</v>
      </c>
      <c r="N3539" t="s">
        <v>32</v>
      </c>
      <c r="O3539">
        <v>8.1838999999999995</v>
      </c>
      <c r="P3539">
        <v>0</v>
      </c>
      <c r="Q3539">
        <v>0</v>
      </c>
      <c r="R3539">
        <v>8.1838999999999995</v>
      </c>
      <c r="S3539" s="7">
        <v>42704</v>
      </c>
      <c r="T3539">
        <v>1</v>
      </c>
      <c r="U3539">
        <v>1</v>
      </c>
    </row>
    <row r="3540" spans="1:21" ht="19.5" customHeight="1" x14ac:dyDescent="0.25">
      <c r="A3540" t="s">
        <v>6964</v>
      </c>
      <c r="B3540" s="7">
        <v>40938</v>
      </c>
      <c r="C3540">
        <v>3</v>
      </c>
      <c r="D3540" t="s">
        <v>8057</v>
      </c>
      <c r="E3540" t="s">
        <v>263</v>
      </c>
      <c r="F3540" s="7">
        <v>40242</v>
      </c>
      <c r="G3540" s="7"/>
      <c r="H3540">
        <v>14175</v>
      </c>
      <c r="I3540" t="s">
        <v>3314</v>
      </c>
      <c r="J3540">
        <v>1</v>
      </c>
      <c r="K3540">
        <v>8.6457499999999996</v>
      </c>
      <c r="L3540">
        <v>8.6457499999999996</v>
      </c>
      <c r="M3540" t="s">
        <v>19</v>
      </c>
      <c r="N3540" t="s">
        <v>32</v>
      </c>
      <c r="O3540">
        <v>8.6457499999999996</v>
      </c>
      <c r="P3540">
        <v>0</v>
      </c>
      <c r="Q3540">
        <v>0</v>
      </c>
      <c r="R3540">
        <v>8.6457499999999996</v>
      </c>
      <c r="S3540" s="7">
        <v>42704</v>
      </c>
      <c r="T3540">
        <v>1</v>
      </c>
      <c r="U3540">
        <v>1</v>
      </c>
    </row>
    <row r="3541" spans="1:21" ht="19.5" customHeight="1" x14ac:dyDescent="0.25">
      <c r="A3541" t="s">
        <v>6965</v>
      </c>
      <c r="B3541" s="7">
        <v>40938</v>
      </c>
      <c r="C3541">
        <v>3</v>
      </c>
      <c r="D3541" t="s">
        <v>8057</v>
      </c>
      <c r="E3541" t="s">
        <v>263</v>
      </c>
      <c r="F3541" s="7">
        <v>40247</v>
      </c>
      <c r="G3541" s="7"/>
      <c r="H3541">
        <v>14176</v>
      </c>
      <c r="I3541" t="s">
        <v>3315</v>
      </c>
      <c r="J3541">
        <v>1</v>
      </c>
      <c r="K3541">
        <v>9.5411000000000001</v>
      </c>
      <c r="L3541">
        <v>9.5411000000000001</v>
      </c>
      <c r="M3541" t="s">
        <v>19</v>
      </c>
      <c r="N3541" t="s">
        <v>32</v>
      </c>
      <c r="O3541">
        <v>9.5411000000000001</v>
      </c>
      <c r="P3541">
        <v>0</v>
      </c>
      <c r="Q3541">
        <v>0</v>
      </c>
      <c r="R3541">
        <v>9.5411000000000001</v>
      </c>
      <c r="S3541" s="7">
        <v>42704</v>
      </c>
      <c r="T3541">
        <v>1</v>
      </c>
      <c r="U3541">
        <v>1</v>
      </c>
    </row>
    <row r="3542" spans="1:21" ht="19.5" customHeight="1" x14ac:dyDescent="0.25">
      <c r="A3542" t="s">
        <v>6966</v>
      </c>
      <c r="B3542" s="7">
        <v>40938</v>
      </c>
      <c r="C3542">
        <v>3</v>
      </c>
      <c r="D3542" t="s">
        <v>8057</v>
      </c>
      <c r="E3542" t="s">
        <v>263</v>
      </c>
      <c r="F3542" s="7">
        <v>40255</v>
      </c>
      <c r="G3542" s="7"/>
      <c r="H3542">
        <v>14177</v>
      </c>
      <c r="I3542" t="s">
        <v>3316</v>
      </c>
      <c r="J3542">
        <v>1</v>
      </c>
      <c r="K3542">
        <v>8.1339299999999994</v>
      </c>
      <c r="L3542">
        <v>8.1339299999999994</v>
      </c>
      <c r="M3542" t="s">
        <v>19</v>
      </c>
      <c r="N3542" t="s">
        <v>32</v>
      </c>
      <c r="O3542">
        <v>8.1339299999999994</v>
      </c>
      <c r="P3542">
        <v>0</v>
      </c>
      <c r="Q3542">
        <v>0</v>
      </c>
      <c r="R3542">
        <v>8.1339299999999994</v>
      </c>
      <c r="S3542" s="7">
        <v>42704</v>
      </c>
      <c r="T3542">
        <v>1</v>
      </c>
      <c r="U3542">
        <v>1</v>
      </c>
    </row>
    <row r="3543" spans="1:21" ht="19.5" customHeight="1" x14ac:dyDescent="0.25">
      <c r="A3543" t="s">
        <v>6967</v>
      </c>
      <c r="B3543" s="7">
        <v>40938</v>
      </c>
      <c r="C3543">
        <v>3</v>
      </c>
      <c r="D3543" t="s">
        <v>8057</v>
      </c>
      <c r="E3543" t="s">
        <v>263</v>
      </c>
      <c r="F3543" s="7">
        <v>40255</v>
      </c>
      <c r="G3543" s="7"/>
      <c r="H3543">
        <v>14178</v>
      </c>
      <c r="I3543" t="s">
        <v>3317</v>
      </c>
      <c r="J3543">
        <v>1</v>
      </c>
      <c r="K3543">
        <v>9.3754500000000007</v>
      </c>
      <c r="L3543">
        <v>9.3754500000000007</v>
      </c>
      <c r="M3543" t="s">
        <v>19</v>
      </c>
      <c r="N3543" t="s">
        <v>32</v>
      </c>
      <c r="O3543">
        <v>9.3754500000000007</v>
      </c>
      <c r="P3543">
        <v>0</v>
      </c>
      <c r="Q3543">
        <v>0</v>
      </c>
      <c r="R3543">
        <v>9.3754500000000007</v>
      </c>
      <c r="S3543" s="7">
        <v>42704</v>
      </c>
      <c r="T3543">
        <v>1</v>
      </c>
      <c r="U3543">
        <v>1</v>
      </c>
    </row>
    <row r="3544" spans="1:21" ht="19.5" customHeight="1" x14ac:dyDescent="0.25">
      <c r="A3544" t="s">
        <v>6968</v>
      </c>
      <c r="B3544" s="7">
        <v>40938</v>
      </c>
      <c r="C3544">
        <v>3</v>
      </c>
      <c r="D3544" t="s">
        <v>8057</v>
      </c>
      <c r="E3544" t="s">
        <v>263</v>
      </c>
      <c r="F3544" s="7">
        <v>40259</v>
      </c>
      <c r="G3544" s="7"/>
      <c r="H3544">
        <v>14179</v>
      </c>
      <c r="I3544" t="s">
        <v>3318</v>
      </c>
      <c r="J3544">
        <v>1</v>
      </c>
      <c r="K3544">
        <v>9.6019400000000008</v>
      </c>
      <c r="L3544">
        <v>9.6019400000000008</v>
      </c>
      <c r="M3544" t="s">
        <v>19</v>
      </c>
      <c r="N3544" t="s">
        <v>32</v>
      </c>
      <c r="O3544">
        <v>9.6019400000000008</v>
      </c>
      <c r="P3544">
        <v>0</v>
      </c>
      <c r="Q3544">
        <v>0</v>
      </c>
      <c r="R3544">
        <v>9.6019400000000008</v>
      </c>
      <c r="S3544" s="7">
        <v>42704</v>
      </c>
      <c r="T3544">
        <v>1</v>
      </c>
      <c r="U3544">
        <v>1</v>
      </c>
    </row>
    <row r="3545" spans="1:21" ht="19.5" customHeight="1" x14ac:dyDescent="0.25">
      <c r="A3545" t="s">
        <v>6969</v>
      </c>
      <c r="B3545" s="7">
        <v>40938</v>
      </c>
      <c r="C3545">
        <v>3</v>
      </c>
      <c r="D3545" t="s">
        <v>8057</v>
      </c>
      <c r="E3545" t="s">
        <v>263</v>
      </c>
      <c r="F3545" s="7">
        <v>40261</v>
      </c>
      <c r="G3545" s="7"/>
      <c r="H3545">
        <v>14180</v>
      </c>
      <c r="I3545" t="s">
        <v>3319</v>
      </c>
      <c r="J3545">
        <v>1</v>
      </c>
      <c r="K3545">
        <v>7.1265299999999998</v>
      </c>
      <c r="L3545">
        <v>7.1265299999999998</v>
      </c>
      <c r="M3545" t="s">
        <v>19</v>
      </c>
      <c r="N3545" t="s">
        <v>32</v>
      </c>
      <c r="O3545">
        <v>7.1265299999999998</v>
      </c>
      <c r="P3545">
        <v>0</v>
      </c>
      <c r="Q3545">
        <v>0</v>
      </c>
      <c r="R3545">
        <v>7.1265299999999998</v>
      </c>
      <c r="S3545" s="7">
        <v>42704</v>
      </c>
      <c r="T3545">
        <v>1</v>
      </c>
      <c r="U3545">
        <v>1</v>
      </c>
    </row>
    <row r="3546" spans="1:21" ht="19.5" customHeight="1" x14ac:dyDescent="0.25">
      <c r="A3546" t="s">
        <v>6970</v>
      </c>
      <c r="B3546" s="7">
        <v>40938</v>
      </c>
      <c r="C3546">
        <v>3</v>
      </c>
      <c r="D3546" t="s">
        <v>8057</v>
      </c>
      <c r="E3546" t="s">
        <v>263</v>
      </c>
      <c r="F3546" s="7">
        <v>40266</v>
      </c>
      <c r="G3546" s="7"/>
      <c r="H3546">
        <v>14181</v>
      </c>
      <c r="I3546" t="s">
        <v>3320</v>
      </c>
      <c r="J3546">
        <v>1</v>
      </c>
      <c r="K3546">
        <v>9.6537600000000001</v>
      </c>
      <c r="L3546">
        <v>9.6537600000000001</v>
      </c>
      <c r="M3546" t="s">
        <v>19</v>
      </c>
      <c r="N3546" t="s">
        <v>32</v>
      </c>
      <c r="O3546">
        <v>9.6537600000000001</v>
      </c>
      <c r="P3546">
        <v>0</v>
      </c>
      <c r="Q3546">
        <v>0</v>
      </c>
      <c r="R3546">
        <v>9.6537600000000001</v>
      </c>
      <c r="S3546" s="7">
        <v>42704</v>
      </c>
      <c r="T3546">
        <v>1</v>
      </c>
      <c r="U3546">
        <v>1</v>
      </c>
    </row>
    <row r="3547" spans="1:21" ht="19.5" customHeight="1" x14ac:dyDescent="0.25">
      <c r="A3547" t="s">
        <v>6971</v>
      </c>
      <c r="B3547" s="7">
        <v>40938</v>
      </c>
      <c r="C3547">
        <v>3</v>
      </c>
      <c r="D3547" t="s">
        <v>8057</v>
      </c>
      <c r="E3547" t="s">
        <v>263</v>
      </c>
      <c r="F3547" s="7">
        <v>40318</v>
      </c>
      <c r="G3547" s="7"/>
      <c r="H3547">
        <v>14182</v>
      </c>
      <c r="I3547" t="s">
        <v>3321</v>
      </c>
      <c r="J3547">
        <v>1</v>
      </c>
      <c r="K3547">
        <v>8.984</v>
      </c>
      <c r="L3547">
        <v>8.984</v>
      </c>
      <c r="M3547" t="s">
        <v>19</v>
      </c>
      <c r="N3547" t="s">
        <v>32</v>
      </c>
      <c r="O3547">
        <v>8.984</v>
      </c>
      <c r="P3547">
        <v>0</v>
      </c>
      <c r="Q3547">
        <v>0</v>
      </c>
      <c r="R3547">
        <v>8.984</v>
      </c>
      <c r="S3547" s="7">
        <v>42704</v>
      </c>
      <c r="T3547">
        <v>1</v>
      </c>
      <c r="U3547">
        <v>1</v>
      </c>
    </row>
    <row r="3548" spans="1:21" ht="19.5" customHeight="1" x14ac:dyDescent="0.25">
      <c r="A3548" t="s">
        <v>6972</v>
      </c>
      <c r="B3548" s="7">
        <v>40938</v>
      </c>
      <c r="C3548">
        <v>3</v>
      </c>
      <c r="D3548" t="s">
        <v>8057</v>
      </c>
      <c r="E3548" t="s">
        <v>263</v>
      </c>
      <c r="F3548" s="7">
        <v>40318</v>
      </c>
      <c r="G3548" s="7"/>
      <c r="H3548">
        <v>14183</v>
      </c>
      <c r="I3548" t="s">
        <v>3322</v>
      </c>
      <c r="J3548">
        <v>1</v>
      </c>
      <c r="K3548">
        <v>9.6537699999999997</v>
      </c>
      <c r="L3548">
        <v>9.6537699999999997</v>
      </c>
      <c r="M3548" t="s">
        <v>19</v>
      </c>
      <c r="N3548" t="s">
        <v>32</v>
      </c>
      <c r="O3548">
        <v>9.6537699999999997</v>
      </c>
      <c r="P3548">
        <v>0</v>
      </c>
      <c r="Q3548">
        <v>0</v>
      </c>
      <c r="R3548">
        <v>9.6537699999999997</v>
      </c>
      <c r="S3548" s="7">
        <v>42704</v>
      </c>
      <c r="T3548">
        <v>1</v>
      </c>
      <c r="U3548">
        <v>1</v>
      </c>
    </row>
    <row r="3549" spans="1:21" ht="19.5" customHeight="1" x14ac:dyDescent="0.25">
      <c r="A3549" t="s">
        <v>6973</v>
      </c>
      <c r="B3549" s="7">
        <v>40938</v>
      </c>
      <c r="C3549">
        <v>3</v>
      </c>
      <c r="D3549" t="s">
        <v>8057</v>
      </c>
      <c r="E3549" t="s">
        <v>263</v>
      </c>
      <c r="F3549" s="7">
        <v>40318</v>
      </c>
      <c r="G3549" s="7"/>
      <c r="H3549">
        <v>14184</v>
      </c>
      <c r="I3549" t="s">
        <v>3323</v>
      </c>
      <c r="J3549">
        <v>1</v>
      </c>
      <c r="K3549">
        <v>5.024</v>
      </c>
      <c r="L3549">
        <v>5.024</v>
      </c>
      <c r="M3549" t="s">
        <v>19</v>
      </c>
      <c r="N3549" t="s">
        <v>32</v>
      </c>
      <c r="O3549">
        <v>5.024</v>
      </c>
      <c r="P3549">
        <v>0</v>
      </c>
      <c r="Q3549">
        <v>0</v>
      </c>
      <c r="R3549">
        <v>5.024</v>
      </c>
      <c r="S3549" s="7">
        <v>42704</v>
      </c>
      <c r="T3549">
        <v>1</v>
      </c>
      <c r="U3549">
        <v>1</v>
      </c>
    </row>
    <row r="3550" spans="1:21" ht="19.5" customHeight="1" x14ac:dyDescent="0.25">
      <c r="A3550" t="s">
        <v>6974</v>
      </c>
      <c r="B3550" s="7">
        <v>40938</v>
      </c>
      <c r="C3550">
        <v>3</v>
      </c>
      <c r="D3550" t="s">
        <v>8057</v>
      </c>
      <c r="E3550" t="s">
        <v>263</v>
      </c>
      <c r="F3550" s="7">
        <v>40322</v>
      </c>
      <c r="G3550" s="7"/>
      <c r="H3550">
        <v>14185</v>
      </c>
      <c r="I3550" t="s">
        <v>3324</v>
      </c>
      <c r="J3550">
        <v>1</v>
      </c>
      <c r="K3550">
        <v>9.6964000000000006</v>
      </c>
      <c r="L3550">
        <v>9.6964000000000006</v>
      </c>
      <c r="M3550" t="s">
        <v>19</v>
      </c>
      <c r="N3550" t="s">
        <v>32</v>
      </c>
      <c r="O3550">
        <v>9.6964000000000006</v>
      </c>
      <c r="P3550">
        <v>0</v>
      </c>
      <c r="Q3550">
        <v>0</v>
      </c>
      <c r="R3550">
        <v>9.6964000000000006</v>
      </c>
      <c r="S3550" s="7">
        <v>42704</v>
      </c>
      <c r="T3550">
        <v>1</v>
      </c>
      <c r="U3550">
        <v>1</v>
      </c>
    </row>
    <row r="3551" spans="1:21" ht="19.5" customHeight="1" x14ac:dyDescent="0.25">
      <c r="A3551" t="s">
        <v>6975</v>
      </c>
      <c r="B3551" s="7">
        <v>40938</v>
      </c>
      <c r="C3551">
        <v>3</v>
      </c>
      <c r="D3551" t="s">
        <v>8057</v>
      </c>
      <c r="E3551" t="s">
        <v>263</v>
      </c>
      <c r="F3551" s="7">
        <v>40332</v>
      </c>
      <c r="G3551" s="7"/>
      <c r="H3551">
        <v>14186</v>
      </c>
      <c r="I3551" t="s">
        <v>3325</v>
      </c>
      <c r="J3551">
        <v>1</v>
      </c>
      <c r="K3551">
        <v>8.6303400000000003</v>
      </c>
      <c r="L3551">
        <v>8.6303400000000003</v>
      </c>
      <c r="M3551" t="s">
        <v>19</v>
      </c>
      <c r="N3551" t="s">
        <v>32</v>
      </c>
      <c r="O3551">
        <v>8.6303400000000003</v>
      </c>
      <c r="P3551">
        <v>0</v>
      </c>
      <c r="Q3551">
        <v>0</v>
      </c>
      <c r="R3551">
        <v>8.6303400000000003</v>
      </c>
      <c r="S3551" s="7">
        <v>42704</v>
      </c>
      <c r="T3551">
        <v>1</v>
      </c>
      <c r="U3551">
        <v>1</v>
      </c>
    </row>
    <row r="3552" spans="1:21" ht="19.5" customHeight="1" x14ac:dyDescent="0.25">
      <c r="A3552" t="s">
        <v>6976</v>
      </c>
      <c r="B3552" s="7">
        <v>40938</v>
      </c>
      <c r="C3552">
        <v>3</v>
      </c>
      <c r="D3552" t="s">
        <v>8057</v>
      </c>
      <c r="E3552" t="s">
        <v>263</v>
      </c>
      <c r="F3552" s="7">
        <v>40339</v>
      </c>
      <c r="G3552" s="7"/>
      <c r="H3552">
        <v>14187</v>
      </c>
      <c r="I3552" t="s">
        <v>3326</v>
      </c>
      <c r="J3552">
        <v>1</v>
      </c>
      <c r="K3552">
        <v>9.6537699999999997</v>
      </c>
      <c r="L3552">
        <v>9.6537699999999997</v>
      </c>
      <c r="M3552" t="s">
        <v>19</v>
      </c>
      <c r="N3552" t="s">
        <v>32</v>
      </c>
      <c r="O3552">
        <v>9.6537699999999997</v>
      </c>
      <c r="P3552">
        <v>0</v>
      </c>
      <c r="Q3552">
        <v>0</v>
      </c>
      <c r="R3552">
        <v>9.6537699999999997</v>
      </c>
      <c r="S3552" s="7">
        <v>42704</v>
      </c>
      <c r="T3552">
        <v>1</v>
      </c>
      <c r="U3552">
        <v>1</v>
      </c>
    </row>
    <row r="3553" spans="1:21" ht="19.5" customHeight="1" x14ac:dyDescent="0.25">
      <c r="A3553" t="s">
        <v>6977</v>
      </c>
      <c r="B3553" s="7">
        <v>40938</v>
      </c>
      <c r="C3553">
        <v>3</v>
      </c>
      <c r="D3553" t="s">
        <v>8057</v>
      </c>
      <c r="E3553" t="s">
        <v>263</v>
      </c>
      <c r="F3553" s="7">
        <v>40340</v>
      </c>
      <c r="G3553" s="7"/>
      <c r="H3553">
        <v>14188</v>
      </c>
      <c r="I3553" t="s">
        <v>3327</v>
      </c>
      <c r="J3553">
        <v>1</v>
      </c>
      <c r="K3553">
        <v>10.672499999999999</v>
      </c>
      <c r="L3553">
        <v>10.672499999999999</v>
      </c>
      <c r="M3553" t="s">
        <v>19</v>
      </c>
      <c r="N3553" t="s">
        <v>32</v>
      </c>
      <c r="O3553">
        <v>10.672499999999999</v>
      </c>
      <c r="P3553">
        <v>0</v>
      </c>
      <c r="Q3553">
        <v>0</v>
      </c>
      <c r="R3553">
        <v>10.672499999999999</v>
      </c>
      <c r="S3553" s="7">
        <v>42704</v>
      </c>
      <c r="T3553">
        <v>1</v>
      </c>
      <c r="U3553">
        <v>1</v>
      </c>
    </row>
    <row r="3554" spans="1:21" ht="19.5" customHeight="1" x14ac:dyDescent="0.25">
      <c r="A3554" t="s">
        <v>6978</v>
      </c>
      <c r="B3554" s="7">
        <v>40938</v>
      </c>
      <c r="C3554">
        <v>3</v>
      </c>
      <c r="D3554" t="s">
        <v>8057</v>
      </c>
      <c r="E3554" t="s">
        <v>263</v>
      </c>
      <c r="F3554" s="7">
        <v>40351</v>
      </c>
      <c r="G3554" s="7"/>
      <c r="H3554">
        <v>14189</v>
      </c>
      <c r="I3554" t="s">
        <v>3328</v>
      </c>
      <c r="J3554">
        <v>1</v>
      </c>
      <c r="K3554">
        <v>5.5256999999999996</v>
      </c>
      <c r="L3554">
        <v>5.5256999999999996</v>
      </c>
      <c r="M3554" t="s">
        <v>19</v>
      </c>
      <c r="N3554" t="s">
        <v>32</v>
      </c>
      <c r="O3554">
        <v>5.5256999999999996</v>
      </c>
      <c r="P3554">
        <v>0</v>
      </c>
      <c r="Q3554">
        <v>0</v>
      </c>
      <c r="R3554">
        <v>5.5256999999999996</v>
      </c>
      <c r="S3554" s="7">
        <v>42704</v>
      </c>
      <c r="T3554">
        <v>1</v>
      </c>
      <c r="U3554">
        <v>1</v>
      </c>
    </row>
    <row r="3555" spans="1:21" ht="19.5" customHeight="1" x14ac:dyDescent="0.25">
      <c r="A3555" t="s">
        <v>6979</v>
      </c>
      <c r="B3555" s="7">
        <v>40938</v>
      </c>
      <c r="C3555">
        <v>3</v>
      </c>
      <c r="D3555" t="s">
        <v>8057</v>
      </c>
      <c r="E3555" t="s">
        <v>263</v>
      </c>
      <c r="F3555" s="7">
        <v>40351</v>
      </c>
      <c r="G3555" s="7"/>
      <c r="H3555">
        <v>14190</v>
      </c>
      <c r="I3555" t="s">
        <v>3329</v>
      </c>
      <c r="J3555">
        <v>1</v>
      </c>
      <c r="K3555">
        <v>9.2021300000000004</v>
      </c>
      <c r="L3555">
        <v>9.2021300000000004</v>
      </c>
      <c r="M3555" t="s">
        <v>19</v>
      </c>
      <c r="N3555" t="s">
        <v>32</v>
      </c>
      <c r="O3555">
        <v>9.2021300000000004</v>
      </c>
      <c r="P3555">
        <v>0</v>
      </c>
      <c r="Q3555">
        <v>0</v>
      </c>
      <c r="R3555">
        <v>9.2021300000000004</v>
      </c>
      <c r="S3555" s="7">
        <v>42704</v>
      </c>
      <c r="T3555">
        <v>1</v>
      </c>
      <c r="U3555">
        <v>1</v>
      </c>
    </row>
    <row r="3556" spans="1:21" ht="19.5" customHeight="1" x14ac:dyDescent="0.25">
      <c r="A3556" t="s">
        <v>6980</v>
      </c>
      <c r="B3556" s="7">
        <v>40938</v>
      </c>
      <c r="C3556">
        <v>3</v>
      </c>
      <c r="D3556" t="s">
        <v>8057</v>
      </c>
      <c r="E3556" t="s">
        <v>263</v>
      </c>
      <c r="F3556" s="7">
        <v>40351</v>
      </c>
      <c r="G3556" s="7"/>
      <c r="H3556">
        <v>14191</v>
      </c>
      <c r="I3556" t="s">
        <v>3330</v>
      </c>
      <c r="J3556">
        <v>1</v>
      </c>
      <c r="K3556">
        <v>5.3346799999999996</v>
      </c>
      <c r="L3556">
        <v>5.3346799999999996</v>
      </c>
      <c r="M3556" t="s">
        <v>19</v>
      </c>
      <c r="N3556" t="s">
        <v>32</v>
      </c>
      <c r="O3556">
        <v>5.3346799999999996</v>
      </c>
      <c r="P3556">
        <v>0</v>
      </c>
      <c r="Q3556">
        <v>0</v>
      </c>
      <c r="R3556">
        <v>5.3346799999999996</v>
      </c>
      <c r="S3556" s="7">
        <v>42704</v>
      </c>
      <c r="T3556">
        <v>1</v>
      </c>
      <c r="U3556">
        <v>1</v>
      </c>
    </row>
    <row r="3557" spans="1:21" ht="19.5" customHeight="1" x14ac:dyDescent="0.25">
      <c r="A3557" t="s">
        <v>6981</v>
      </c>
      <c r="B3557" s="7">
        <v>40938</v>
      </c>
      <c r="C3557">
        <v>3</v>
      </c>
      <c r="D3557" t="s">
        <v>8057</v>
      </c>
      <c r="E3557" t="s">
        <v>263</v>
      </c>
      <c r="F3557" s="7">
        <v>40351</v>
      </c>
      <c r="G3557" s="7"/>
      <c r="H3557">
        <v>14192</v>
      </c>
      <c r="I3557" t="s">
        <v>3331</v>
      </c>
      <c r="J3557">
        <v>1</v>
      </c>
      <c r="K3557">
        <v>9.52257</v>
      </c>
      <c r="L3557">
        <v>9.52257</v>
      </c>
      <c r="M3557" t="s">
        <v>19</v>
      </c>
      <c r="N3557" t="s">
        <v>32</v>
      </c>
      <c r="O3557">
        <v>9.52257</v>
      </c>
      <c r="P3557">
        <v>0</v>
      </c>
      <c r="Q3557">
        <v>0</v>
      </c>
      <c r="R3557">
        <v>9.52257</v>
      </c>
      <c r="S3557" s="7">
        <v>42704</v>
      </c>
      <c r="T3557">
        <v>1</v>
      </c>
      <c r="U3557">
        <v>1</v>
      </c>
    </row>
    <row r="3558" spans="1:21" ht="19.5" customHeight="1" x14ac:dyDescent="0.25">
      <c r="A3558" t="s">
        <v>6982</v>
      </c>
      <c r="B3558" s="7">
        <v>40938</v>
      </c>
      <c r="C3558">
        <v>3</v>
      </c>
      <c r="D3558" t="s">
        <v>8057</v>
      </c>
      <c r="E3558" t="s">
        <v>263</v>
      </c>
      <c r="F3558" s="7">
        <v>40351</v>
      </c>
      <c r="G3558" s="7"/>
      <c r="H3558">
        <v>14193</v>
      </c>
      <c r="I3558" t="s">
        <v>3332</v>
      </c>
      <c r="J3558">
        <v>1</v>
      </c>
      <c r="K3558">
        <v>8.9892599999999998</v>
      </c>
      <c r="L3558">
        <v>8.9892599999999998</v>
      </c>
      <c r="M3558" t="s">
        <v>19</v>
      </c>
      <c r="N3558" t="s">
        <v>32</v>
      </c>
      <c r="O3558">
        <v>8.9892599999999998</v>
      </c>
      <c r="P3558">
        <v>0</v>
      </c>
      <c r="Q3558">
        <v>0</v>
      </c>
      <c r="R3558">
        <v>8.9892599999999998</v>
      </c>
      <c r="S3558" s="7">
        <v>42704</v>
      </c>
      <c r="T3558">
        <v>1</v>
      </c>
      <c r="U3558">
        <v>1</v>
      </c>
    </row>
    <row r="3559" spans="1:21" ht="19.5" customHeight="1" x14ac:dyDescent="0.25">
      <c r="A3559" t="s">
        <v>6983</v>
      </c>
      <c r="B3559" s="7">
        <v>40938</v>
      </c>
      <c r="C3559">
        <v>3</v>
      </c>
      <c r="D3559" t="s">
        <v>8057</v>
      </c>
      <c r="E3559" t="s">
        <v>263</v>
      </c>
      <c r="F3559" s="7">
        <v>40353</v>
      </c>
      <c r="G3559" s="7"/>
      <c r="H3559">
        <v>14194</v>
      </c>
      <c r="I3559" t="s">
        <v>3333</v>
      </c>
      <c r="J3559">
        <v>1</v>
      </c>
      <c r="K3559">
        <v>9.06419</v>
      </c>
      <c r="L3559">
        <v>9.06419</v>
      </c>
      <c r="M3559" t="s">
        <v>19</v>
      </c>
      <c r="N3559" t="s">
        <v>32</v>
      </c>
      <c r="O3559">
        <v>9.06419</v>
      </c>
      <c r="P3559">
        <v>0</v>
      </c>
      <c r="Q3559">
        <v>0</v>
      </c>
      <c r="R3559">
        <v>9.06419</v>
      </c>
      <c r="S3559" s="7">
        <v>42704</v>
      </c>
      <c r="T3559">
        <v>1</v>
      </c>
      <c r="U3559">
        <v>1</v>
      </c>
    </row>
    <row r="3560" spans="1:21" ht="19.5" customHeight="1" x14ac:dyDescent="0.25">
      <c r="A3560" t="s">
        <v>6984</v>
      </c>
      <c r="B3560" s="7">
        <v>40938</v>
      </c>
      <c r="C3560">
        <v>3</v>
      </c>
      <c r="D3560" t="s">
        <v>8057</v>
      </c>
      <c r="E3560" t="s">
        <v>263</v>
      </c>
      <c r="F3560" s="7">
        <v>40353</v>
      </c>
      <c r="G3560" s="7"/>
      <c r="H3560">
        <v>14195</v>
      </c>
      <c r="I3560" t="s">
        <v>3334</v>
      </c>
      <c r="J3560">
        <v>1</v>
      </c>
      <c r="K3560">
        <v>9.4739699999999996</v>
      </c>
      <c r="L3560">
        <v>9.4739699999999996</v>
      </c>
      <c r="M3560" t="s">
        <v>19</v>
      </c>
      <c r="N3560" t="s">
        <v>32</v>
      </c>
      <c r="O3560">
        <v>9.4739699999999996</v>
      </c>
      <c r="P3560">
        <v>0</v>
      </c>
      <c r="Q3560">
        <v>0</v>
      </c>
      <c r="R3560">
        <v>9.4739699999999996</v>
      </c>
      <c r="S3560" s="7">
        <v>42704</v>
      </c>
      <c r="T3560">
        <v>1</v>
      </c>
      <c r="U3560">
        <v>1</v>
      </c>
    </row>
    <row r="3561" spans="1:21" ht="19.5" customHeight="1" x14ac:dyDescent="0.25">
      <c r="A3561" t="s">
        <v>6985</v>
      </c>
      <c r="B3561" s="7">
        <v>40938</v>
      </c>
      <c r="C3561">
        <v>3</v>
      </c>
      <c r="D3561" t="s">
        <v>8057</v>
      </c>
      <c r="E3561" t="s">
        <v>263</v>
      </c>
      <c r="F3561" s="7">
        <v>40364</v>
      </c>
      <c r="G3561" s="7"/>
      <c r="H3561">
        <v>14196</v>
      </c>
      <c r="I3561" t="s">
        <v>3335</v>
      </c>
      <c r="J3561">
        <v>1</v>
      </c>
      <c r="K3561">
        <v>9.6877200000000006</v>
      </c>
      <c r="L3561">
        <v>9.6877200000000006</v>
      </c>
      <c r="M3561" t="s">
        <v>19</v>
      </c>
      <c r="N3561" t="s">
        <v>32</v>
      </c>
      <c r="O3561">
        <v>9.6877200000000006</v>
      </c>
      <c r="P3561">
        <v>0</v>
      </c>
      <c r="Q3561">
        <v>0</v>
      </c>
      <c r="R3561">
        <v>9.6877200000000006</v>
      </c>
      <c r="S3561" s="7">
        <v>42704</v>
      </c>
      <c r="T3561">
        <v>1</v>
      </c>
      <c r="U3561">
        <v>1</v>
      </c>
    </row>
    <row r="3562" spans="1:21" ht="19.5" customHeight="1" x14ac:dyDescent="0.25">
      <c r="A3562" t="s">
        <v>6986</v>
      </c>
      <c r="B3562" s="7">
        <v>40938</v>
      </c>
      <c r="C3562">
        <v>3</v>
      </c>
      <c r="D3562" t="s">
        <v>8057</v>
      </c>
      <c r="E3562" t="s">
        <v>263</v>
      </c>
      <c r="F3562" s="7">
        <v>40366</v>
      </c>
      <c r="G3562" s="7"/>
      <c r="H3562">
        <v>14197</v>
      </c>
      <c r="I3562" t="s">
        <v>3336</v>
      </c>
      <c r="J3562">
        <v>1</v>
      </c>
      <c r="K3562">
        <v>9.6537699999999997</v>
      </c>
      <c r="L3562">
        <v>9.6537699999999997</v>
      </c>
      <c r="M3562" t="s">
        <v>19</v>
      </c>
      <c r="N3562" t="s">
        <v>32</v>
      </c>
      <c r="O3562">
        <v>9.6537699999999997</v>
      </c>
      <c r="P3562">
        <v>0</v>
      </c>
      <c r="Q3562">
        <v>0</v>
      </c>
      <c r="R3562">
        <v>9.6537699999999997</v>
      </c>
      <c r="S3562" s="7">
        <v>42704</v>
      </c>
      <c r="T3562">
        <v>1</v>
      </c>
      <c r="U3562">
        <v>1</v>
      </c>
    </row>
    <row r="3563" spans="1:21" ht="19.5" customHeight="1" x14ac:dyDescent="0.25">
      <c r="A3563" t="s">
        <v>6987</v>
      </c>
      <c r="B3563" s="7">
        <v>40938</v>
      </c>
      <c r="C3563">
        <v>3</v>
      </c>
      <c r="D3563" t="s">
        <v>8057</v>
      </c>
      <c r="E3563" t="s">
        <v>263</v>
      </c>
      <c r="F3563" s="7">
        <v>40367</v>
      </c>
      <c r="G3563" s="7"/>
      <c r="H3563">
        <v>14198</v>
      </c>
      <c r="I3563" t="s">
        <v>3337</v>
      </c>
      <c r="J3563">
        <v>1</v>
      </c>
      <c r="K3563">
        <v>9.0050399999999993</v>
      </c>
      <c r="L3563">
        <v>9.0050399999999993</v>
      </c>
      <c r="M3563" t="s">
        <v>19</v>
      </c>
      <c r="N3563" t="s">
        <v>32</v>
      </c>
      <c r="O3563">
        <v>9.0050399999999993</v>
      </c>
      <c r="P3563">
        <v>0</v>
      </c>
      <c r="Q3563">
        <v>0</v>
      </c>
      <c r="R3563">
        <v>9.0050399999999993</v>
      </c>
      <c r="S3563" s="7">
        <v>42704</v>
      </c>
      <c r="T3563">
        <v>1</v>
      </c>
      <c r="U3563">
        <v>1</v>
      </c>
    </row>
    <row r="3564" spans="1:21" ht="19.5" customHeight="1" x14ac:dyDescent="0.25">
      <c r="A3564" t="s">
        <v>6988</v>
      </c>
      <c r="B3564" s="7">
        <v>40938</v>
      </c>
      <c r="C3564">
        <v>3</v>
      </c>
      <c r="D3564" t="s">
        <v>8057</v>
      </c>
      <c r="E3564" t="s">
        <v>263</v>
      </c>
      <c r="F3564" s="7">
        <v>40373</v>
      </c>
      <c r="G3564" s="7"/>
      <c r="H3564">
        <v>14199</v>
      </c>
      <c r="I3564" t="s">
        <v>3338</v>
      </c>
      <c r="J3564">
        <v>1</v>
      </c>
      <c r="K3564">
        <v>9.6537699999999997</v>
      </c>
      <c r="L3564">
        <v>9.6537699999999997</v>
      </c>
      <c r="M3564" t="s">
        <v>19</v>
      </c>
      <c r="N3564" t="s">
        <v>32</v>
      </c>
      <c r="O3564">
        <v>9.6537699999999997</v>
      </c>
      <c r="P3564">
        <v>0</v>
      </c>
      <c r="Q3564">
        <v>0</v>
      </c>
      <c r="R3564">
        <v>9.6537699999999997</v>
      </c>
      <c r="S3564" s="7">
        <v>42704</v>
      </c>
      <c r="T3564">
        <v>1</v>
      </c>
      <c r="U3564">
        <v>1</v>
      </c>
    </row>
    <row r="3565" spans="1:21" ht="19.5" customHeight="1" x14ac:dyDescent="0.25">
      <c r="A3565" t="s">
        <v>6989</v>
      </c>
      <c r="B3565" s="7">
        <v>40938</v>
      </c>
      <c r="C3565">
        <v>3</v>
      </c>
      <c r="D3565" t="s">
        <v>8057</v>
      </c>
      <c r="E3565" t="s">
        <v>263</v>
      </c>
      <c r="F3565" s="7">
        <v>40375</v>
      </c>
      <c r="G3565" s="7"/>
      <c r="H3565">
        <v>14200</v>
      </c>
      <c r="I3565" t="s">
        <v>3339</v>
      </c>
      <c r="J3565">
        <v>1</v>
      </c>
      <c r="K3565">
        <v>6.9942399999999996</v>
      </c>
      <c r="L3565">
        <v>6.9942399999999996</v>
      </c>
      <c r="M3565" t="s">
        <v>19</v>
      </c>
      <c r="N3565" t="s">
        <v>32</v>
      </c>
      <c r="O3565">
        <v>6.9942399999999996</v>
      </c>
      <c r="P3565">
        <v>0</v>
      </c>
      <c r="Q3565">
        <v>0</v>
      </c>
      <c r="R3565">
        <v>6.9942399999999996</v>
      </c>
      <c r="S3565" s="7">
        <v>42704</v>
      </c>
      <c r="T3565">
        <v>1</v>
      </c>
      <c r="U3565">
        <v>1</v>
      </c>
    </row>
    <row r="3566" spans="1:21" ht="19.5" customHeight="1" x14ac:dyDescent="0.25">
      <c r="A3566" t="s">
        <v>6990</v>
      </c>
      <c r="B3566" s="7">
        <v>40938</v>
      </c>
      <c r="C3566">
        <v>3</v>
      </c>
      <c r="D3566" t="s">
        <v>8057</v>
      </c>
      <c r="E3566" t="s">
        <v>263</v>
      </c>
      <c r="F3566" s="7">
        <v>40380</v>
      </c>
      <c r="G3566" s="7"/>
      <c r="H3566">
        <v>14201</v>
      </c>
      <c r="I3566" t="s">
        <v>3340</v>
      </c>
      <c r="J3566">
        <v>1</v>
      </c>
      <c r="K3566">
        <v>6.0702100000000003</v>
      </c>
      <c r="L3566">
        <v>6.0702100000000003</v>
      </c>
      <c r="M3566" t="s">
        <v>19</v>
      </c>
      <c r="N3566" t="s">
        <v>32</v>
      </c>
      <c r="O3566">
        <v>6.0702100000000003</v>
      </c>
      <c r="P3566">
        <v>0</v>
      </c>
      <c r="Q3566">
        <v>0</v>
      </c>
      <c r="R3566">
        <v>6.0702100000000003</v>
      </c>
      <c r="S3566" s="7">
        <v>42704</v>
      </c>
      <c r="T3566">
        <v>1</v>
      </c>
      <c r="U3566">
        <v>1</v>
      </c>
    </row>
    <row r="3567" spans="1:21" ht="19.5" customHeight="1" x14ac:dyDescent="0.25">
      <c r="A3567" t="s">
        <v>6991</v>
      </c>
      <c r="B3567" s="7">
        <v>40938</v>
      </c>
      <c r="C3567">
        <v>3</v>
      </c>
      <c r="D3567" t="s">
        <v>8057</v>
      </c>
      <c r="E3567" t="s">
        <v>263</v>
      </c>
      <c r="F3567" s="7">
        <v>40387</v>
      </c>
      <c r="G3567" s="7"/>
      <c r="H3567">
        <v>14202</v>
      </c>
      <c r="I3567" t="s">
        <v>3341</v>
      </c>
      <c r="J3567">
        <v>1</v>
      </c>
      <c r="K3567">
        <v>8.8127399999999998</v>
      </c>
      <c r="L3567">
        <v>8.8127399999999998</v>
      </c>
      <c r="M3567" t="s">
        <v>19</v>
      </c>
      <c r="N3567" t="s">
        <v>32</v>
      </c>
      <c r="O3567">
        <v>8.8127399999999998</v>
      </c>
      <c r="P3567">
        <v>0</v>
      </c>
      <c r="Q3567">
        <v>0</v>
      </c>
      <c r="R3567">
        <v>8.8127399999999998</v>
      </c>
      <c r="S3567" s="7">
        <v>42704</v>
      </c>
      <c r="T3567">
        <v>1</v>
      </c>
      <c r="U3567">
        <v>1</v>
      </c>
    </row>
    <row r="3568" spans="1:21" ht="19.5" customHeight="1" x14ac:dyDescent="0.25">
      <c r="A3568" t="s">
        <v>6992</v>
      </c>
      <c r="B3568" s="7">
        <v>40938</v>
      </c>
      <c r="C3568">
        <v>3</v>
      </c>
      <c r="D3568" t="s">
        <v>8057</v>
      </c>
      <c r="E3568" t="s">
        <v>263</v>
      </c>
      <c r="F3568" s="7">
        <v>40413</v>
      </c>
      <c r="G3568" s="7"/>
      <c r="H3568">
        <v>14203</v>
      </c>
      <c r="I3568" t="s">
        <v>3342</v>
      </c>
      <c r="J3568">
        <v>1</v>
      </c>
      <c r="K3568">
        <v>9.4937699999999996</v>
      </c>
      <c r="L3568">
        <v>9.4937699999999996</v>
      </c>
      <c r="M3568" t="s">
        <v>19</v>
      </c>
      <c r="N3568" t="s">
        <v>32</v>
      </c>
      <c r="O3568">
        <v>9.4937699999999996</v>
      </c>
      <c r="P3568">
        <v>0</v>
      </c>
      <c r="Q3568">
        <v>0</v>
      </c>
      <c r="R3568">
        <v>9.4937699999999996</v>
      </c>
      <c r="S3568" s="7">
        <v>42704</v>
      </c>
      <c r="T3568">
        <v>1</v>
      </c>
      <c r="U3568">
        <v>1</v>
      </c>
    </row>
    <row r="3569" spans="1:21" ht="19.5" customHeight="1" x14ac:dyDescent="0.25">
      <c r="A3569" t="s">
        <v>6993</v>
      </c>
      <c r="B3569" s="7">
        <v>40938</v>
      </c>
      <c r="C3569">
        <v>3</v>
      </c>
      <c r="D3569" t="s">
        <v>8057</v>
      </c>
      <c r="E3569" t="s">
        <v>263</v>
      </c>
      <c r="F3569" s="7">
        <v>40414</v>
      </c>
      <c r="G3569" s="7"/>
      <c r="H3569">
        <v>14204</v>
      </c>
      <c r="I3569" t="s">
        <v>3343</v>
      </c>
      <c r="J3569">
        <v>1</v>
      </c>
      <c r="K3569">
        <v>9.6537699999999997</v>
      </c>
      <c r="L3569">
        <v>9.6537699999999997</v>
      </c>
      <c r="M3569" t="s">
        <v>19</v>
      </c>
      <c r="N3569" t="s">
        <v>32</v>
      </c>
      <c r="O3569">
        <v>9.6537699999999997</v>
      </c>
      <c r="P3569">
        <v>0</v>
      </c>
      <c r="Q3569">
        <v>0</v>
      </c>
      <c r="R3569">
        <v>9.6537699999999997</v>
      </c>
      <c r="S3569" s="7">
        <v>42704</v>
      </c>
      <c r="T3569">
        <v>1</v>
      </c>
      <c r="U3569">
        <v>1</v>
      </c>
    </row>
    <row r="3570" spans="1:21" ht="19.5" customHeight="1" x14ac:dyDescent="0.25">
      <c r="A3570" t="s">
        <v>7454</v>
      </c>
      <c r="B3570" s="7">
        <v>40959</v>
      </c>
      <c r="C3570">
        <v>3</v>
      </c>
      <c r="D3570" t="s">
        <v>8057</v>
      </c>
      <c r="E3570" t="s">
        <v>263</v>
      </c>
      <c r="F3570" s="7">
        <v>40415</v>
      </c>
      <c r="G3570" s="7"/>
      <c r="H3570">
        <v>14205</v>
      </c>
      <c r="I3570" t="s">
        <v>7966</v>
      </c>
      <c r="J3570">
        <v>1</v>
      </c>
      <c r="K3570">
        <v>9.5087200000000003</v>
      </c>
      <c r="L3570">
        <v>9.5087200000000003</v>
      </c>
      <c r="M3570" t="s">
        <v>19</v>
      </c>
      <c r="N3570" t="s">
        <v>32</v>
      </c>
      <c r="O3570">
        <v>9.5087200000000003</v>
      </c>
      <c r="P3570">
        <v>0</v>
      </c>
      <c r="Q3570">
        <v>0</v>
      </c>
      <c r="R3570">
        <v>9.5087200000000003</v>
      </c>
      <c r="S3570" s="7">
        <v>42704</v>
      </c>
      <c r="T3570">
        <v>1</v>
      </c>
      <c r="U3570">
        <v>1</v>
      </c>
    </row>
    <row r="3571" spans="1:21" ht="19.5" customHeight="1" x14ac:dyDescent="0.25">
      <c r="A3571" t="s">
        <v>6994</v>
      </c>
      <c r="B3571" s="7">
        <v>40938</v>
      </c>
      <c r="C3571">
        <v>3</v>
      </c>
      <c r="D3571" t="s">
        <v>8057</v>
      </c>
      <c r="E3571" t="s">
        <v>263</v>
      </c>
      <c r="F3571" s="7">
        <v>40428</v>
      </c>
      <c r="G3571" s="7"/>
      <c r="H3571">
        <v>14206</v>
      </c>
      <c r="I3571" t="s">
        <v>3344</v>
      </c>
      <c r="J3571">
        <v>1</v>
      </c>
      <c r="K3571">
        <v>9.7277100000000001</v>
      </c>
      <c r="L3571">
        <v>9.7277100000000001</v>
      </c>
      <c r="M3571" t="s">
        <v>19</v>
      </c>
      <c r="N3571" t="s">
        <v>32</v>
      </c>
      <c r="O3571">
        <v>9.7277100000000001</v>
      </c>
      <c r="P3571">
        <v>0</v>
      </c>
      <c r="Q3571">
        <v>0</v>
      </c>
      <c r="R3571">
        <v>9.7277100000000001</v>
      </c>
      <c r="S3571" s="7">
        <v>42704</v>
      </c>
      <c r="T3571">
        <v>1</v>
      </c>
      <c r="U3571">
        <v>1</v>
      </c>
    </row>
    <row r="3572" spans="1:21" ht="19.5" customHeight="1" x14ac:dyDescent="0.25">
      <c r="A3572" t="s">
        <v>6995</v>
      </c>
      <c r="B3572" s="7">
        <v>40938</v>
      </c>
      <c r="C3572">
        <v>3</v>
      </c>
      <c r="D3572" t="s">
        <v>8057</v>
      </c>
      <c r="E3572" t="s">
        <v>263</v>
      </c>
      <c r="F3572" s="7">
        <v>40436</v>
      </c>
      <c r="G3572" s="7"/>
      <c r="H3572">
        <v>14207</v>
      </c>
      <c r="I3572" t="s">
        <v>3345</v>
      </c>
      <c r="J3572">
        <v>1</v>
      </c>
      <c r="K3572">
        <v>9.0731199999999994</v>
      </c>
      <c r="L3572">
        <v>9.0731199999999994</v>
      </c>
      <c r="M3572" t="s">
        <v>19</v>
      </c>
      <c r="N3572" t="s">
        <v>32</v>
      </c>
      <c r="O3572">
        <v>9.0731199999999994</v>
      </c>
      <c r="P3572">
        <v>0</v>
      </c>
      <c r="Q3572">
        <v>0</v>
      </c>
      <c r="R3572">
        <v>9.0731199999999994</v>
      </c>
      <c r="S3572" s="7">
        <v>42704</v>
      </c>
      <c r="T3572">
        <v>1</v>
      </c>
      <c r="U3572">
        <v>1</v>
      </c>
    </row>
    <row r="3573" spans="1:21" ht="19.5" customHeight="1" x14ac:dyDescent="0.25">
      <c r="A3573" t="s">
        <v>6996</v>
      </c>
      <c r="B3573" s="7">
        <v>40938</v>
      </c>
      <c r="C3573">
        <v>3</v>
      </c>
      <c r="D3573" t="s">
        <v>8057</v>
      </c>
      <c r="E3573" t="s">
        <v>263</v>
      </c>
      <c r="F3573" s="7">
        <v>40437</v>
      </c>
      <c r="G3573" s="7"/>
      <c r="H3573">
        <v>14208</v>
      </c>
      <c r="I3573" t="s">
        <v>3346</v>
      </c>
      <c r="J3573">
        <v>1</v>
      </c>
      <c r="K3573">
        <v>9.1801700000000004</v>
      </c>
      <c r="L3573">
        <v>9.1801700000000004</v>
      </c>
      <c r="M3573" t="s">
        <v>19</v>
      </c>
      <c r="N3573" t="s">
        <v>32</v>
      </c>
      <c r="O3573">
        <v>9.1801700000000004</v>
      </c>
      <c r="P3573">
        <v>0</v>
      </c>
      <c r="Q3573">
        <v>0</v>
      </c>
      <c r="R3573">
        <v>9.18</v>
      </c>
      <c r="S3573" s="7">
        <v>42704</v>
      </c>
      <c r="T3573">
        <v>1</v>
      </c>
      <c r="U3573">
        <v>1</v>
      </c>
    </row>
    <row r="3574" spans="1:21" ht="19.5" customHeight="1" x14ac:dyDescent="0.25">
      <c r="A3574" t="s">
        <v>6997</v>
      </c>
      <c r="B3574" s="7">
        <v>40938</v>
      </c>
      <c r="C3574">
        <v>3</v>
      </c>
      <c r="D3574" t="s">
        <v>8057</v>
      </c>
      <c r="E3574" t="s">
        <v>263</v>
      </c>
      <c r="F3574" s="7">
        <v>40441</v>
      </c>
      <c r="G3574" s="7"/>
      <c r="H3574">
        <v>14209</v>
      </c>
      <c r="I3574" t="s">
        <v>3347</v>
      </c>
      <c r="J3574">
        <v>1</v>
      </c>
      <c r="K3574">
        <v>9.6943999999999999</v>
      </c>
      <c r="L3574">
        <v>9.6943999999999999</v>
      </c>
      <c r="M3574" t="s">
        <v>19</v>
      </c>
      <c r="N3574" t="s">
        <v>32</v>
      </c>
      <c r="O3574">
        <v>9.6943999999999999</v>
      </c>
      <c r="P3574">
        <v>0</v>
      </c>
      <c r="Q3574">
        <v>0</v>
      </c>
      <c r="R3574">
        <v>9.6943999999999999</v>
      </c>
      <c r="S3574" s="7">
        <v>42704</v>
      </c>
      <c r="T3574">
        <v>1</v>
      </c>
      <c r="U3574">
        <v>1</v>
      </c>
    </row>
    <row r="3575" spans="1:21" ht="19.5" customHeight="1" x14ac:dyDescent="0.25">
      <c r="A3575" t="s">
        <v>6998</v>
      </c>
      <c r="B3575" s="7">
        <v>40938</v>
      </c>
      <c r="C3575">
        <v>3</v>
      </c>
      <c r="D3575" t="s">
        <v>8057</v>
      </c>
      <c r="E3575" t="s">
        <v>263</v>
      </c>
      <c r="F3575" s="7">
        <v>40441</v>
      </c>
      <c r="G3575" s="7"/>
      <c r="H3575">
        <v>14210</v>
      </c>
      <c r="I3575" t="s">
        <v>3348</v>
      </c>
      <c r="J3575">
        <v>1</v>
      </c>
      <c r="K3575">
        <v>7.4059400000000002</v>
      </c>
      <c r="L3575">
        <v>7.4059400000000002</v>
      </c>
      <c r="M3575" t="s">
        <v>19</v>
      </c>
      <c r="N3575" t="s">
        <v>32</v>
      </c>
      <c r="O3575">
        <v>7.4059400000000002</v>
      </c>
      <c r="P3575">
        <v>0</v>
      </c>
      <c r="Q3575">
        <v>0</v>
      </c>
      <c r="R3575">
        <v>7.4059400000000002</v>
      </c>
      <c r="S3575" s="7">
        <v>42704</v>
      </c>
      <c r="T3575">
        <v>1</v>
      </c>
      <c r="U3575">
        <v>1</v>
      </c>
    </row>
    <row r="3576" spans="1:21" ht="19.5" customHeight="1" x14ac:dyDescent="0.25">
      <c r="A3576" t="s">
        <v>6999</v>
      </c>
      <c r="B3576" s="7">
        <v>40938</v>
      </c>
      <c r="C3576">
        <v>3</v>
      </c>
      <c r="D3576" t="s">
        <v>8057</v>
      </c>
      <c r="E3576" t="s">
        <v>263</v>
      </c>
      <c r="F3576" s="7">
        <v>40448</v>
      </c>
      <c r="G3576" s="7"/>
      <c r="H3576">
        <v>14211</v>
      </c>
      <c r="I3576" t="s">
        <v>3349</v>
      </c>
      <c r="J3576">
        <v>1</v>
      </c>
      <c r="K3576">
        <v>9.3613700000000009</v>
      </c>
      <c r="L3576">
        <v>9.3613700000000009</v>
      </c>
      <c r="M3576" t="s">
        <v>19</v>
      </c>
      <c r="N3576" t="s">
        <v>32</v>
      </c>
      <c r="O3576">
        <v>9.3613700000000009</v>
      </c>
      <c r="P3576">
        <v>0</v>
      </c>
      <c r="Q3576">
        <v>0</v>
      </c>
      <c r="R3576">
        <v>9.3613700000000009</v>
      </c>
      <c r="S3576" s="7">
        <v>42704</v>
      </c>
      <c r="T3576">
        <v>1</v>
      </c>
      <c r="U3576">
        <v>1</v>
      </c>
    </row>
    <row r="3577" spans="1:21" ht="19.5" customHeight="1" x14ac:dyDescent="0.25">
      <c r="A3577" t="s">
        <v>7000</v>
      </c>
      <c r="B3577" s="7">
        <v>40938</v>
      </c>
      <c r="C3577">
        <v>3</v>
      </c>
      <c r="D3577" t="s">
        <v>8057</v>
      </c>
      <c r="E3577" t="s">
        <v>263</v>
      </c>
      <c r="F3577" s="7">
        <v>40449</v>
      </c>
      <c r="G3577" s="7"/>
      <c r="H3577">
        <v>14212</v>
      </c>
      <c r="I3577" t="s">
        <v>3350</v>
      </c>
      <c r="J3577">
        <v>1</v>
      </c>
      <c r="K3577">
        <v>9.1236700000000006</v>
      </c>
      <c r="L3577">
        <v>9.1236700000000006</v>
      </c>
      <c r="M3577" t="s">
        <v>19</v>
      </c>
      <c r="N3577" t="s">
        <v>32</v>
      </c>
      <c r="O3577">
        <v>9.1236700000000006</v>
      </c>
      <c r="P3577">
        <v>0</v>
      </c>
      <c r="Q3577">
        <v>0</v>
      </c>
      <c r="R3577">
        <v>9.1236700000000006</v>
      </c>
      <c r="S3577" s="7">
        <v>42704</v>
      </c>
      <c r="T3577">
        <v>1</v>
      </c>
      <c r="U3577">
        <v>1</v>
      </c>
    </row>
    <row r="3578" spans="1:21" ht="19.5" customHeight="1" x14ac:dyDescent="0.25">
      <c r="A3578" t="s">
        <v>7001</v>
      </c>
      <c r="B3578" s="7">
        <v>40938</v>
      </c>
      <c r="C3578">
        <v>3</v>
      </c>
      <c r="D3578" t="s">
        <v>8057</v>
      </c>
      <c r="E3578" t="s">
        <v>263</v>
      </c>
      <c r="F3578" s="7">
        <v>40458</v>
      </c>
      <c r="G3578" s="7"/>
      <c r="H3578">
        <v>14213</v>
      </c>
      <c r="I3578" t="s">
        <v>3351</v>
      </c>
      <c r="J3578">
        <v>1</v>
      </c>
      <c r="K3578">
        <v>9.6431799999999992</v>
      </c>
      <c r="L3578">
        <v>9.6431799999999992</v>
      </c>
      <c r="M3578" t="s">
        <v>19</v>
      </c>
      <c r="N3578" t="s">
        <v>32</v>
      </c>
      <c r="O3578">
        <v>9.6431799999999992</v>
      </c>
      <c r="P3578">
        <v>0</v>
      </c>
      <c r="Q3578">
        <v>0</v>
      </c>
      <c r="R3578">
        <v>9.6431799999999992</v>
      </c>
      <c r="S3578" s="7">
        <v>42704</v>
      </c>
      <c r="T3578">
        <v>1</v>
      </c>
      <c r="U3578">
        <v>1</v>
      </c>
    </row>
    <row r="3579" spans="1:21" ht="19.5" customHeight="1" x14ac:dyDescent="0.25">
      <c r="A3579" t="s">
        <v>7002</v>
      </c>
      <c r="B3579" s="7">
        <v>40938</v>
      </c>
      <c r="C3579">
        <v>3</v>
      </c>
      <c r="D3579" t="s">
        <v>8057</v>
      </c>
      <c r="E3579" t="s">
        <v>263</v>
      </c>
      <c r="F3579" s="7">
        <v>40464</v>
      </c>
      <c r="G3579" s="7"/>
      <c r="H3579">
        <v>14214</v>
      </c>
      <c r="I3579" t="s">
        <v>3352</v>
      </c>
      <c r="J3579">
        <v>1</v>
      </c>
      <c r="K3579">
        <v>7.7757199999999997</v>
      </c>
      <c r="L3579">
        <v>7.7757199999999997</v>
      </c>
      <c r="M3579" t="s">
        <v>19</v>
      </c>
      <c r="N3579" t="s">
        <v>32</v>
      </c>
      <c r="O3579">
        <v>7.7757199999999997</v>
      </c>
      <c r="P3579">
        <v>0</v>
      </c>
      <c r="Q3579">
        <v>0</v>
      </c>
      <c r="R3579">
        <v>7.7757199999999997</v>
      </c>
      <c r="S3579" s="7">
        <v>42704</v>
      </c>
      <c r="T3579">
        <v>1</v>
      </c>
      <c r="U3579">
        <v>1</v>
      </c>
    </row>
    <row r="3580" spans="1:21" ht="19.5" customHeight="1" x14ac:dyDescent="0.25">
      <c r="A3580" t="s">
        <v>7003</v>
      </c>
      <c r="B3580" s="7">
        <v>40938</v>
      </c>
      <c r="C3580">
        <v>3</v>
      </c>
      <c r="D3580" t="s">
        <v>8057</v>
      </c>
      <c r="E3580" t="s">
        <v>263</v>
      </c>
      <c r="F3580" s="7">
        <v>40487</v>
      </c>
      <c r="G3580" s="7"/>
      <c r="H3580">
        <v>14215</v>
      </c>
      <c r="I3580" t="s">
        <v>3353</v>
      </c>
      <c r="J3580">
        <v>1</v>
      </c>
      <c r="K3580">
        <v>4.1260599999999998</v>
      </c>
      <c r="L3580">
        <v>4.1260599999999998</v>
      </c>
      <c r="M3580" t="s">
        <v>19</v>
      </c>
      <c r="N3580" t="s">
        <v>32</v>
      </c>
      <c r="O3580">
        <v>4.1260599999999998</v>
      </c>
      <c r="P3580">
        <v>0</v>
      </c>
      <c r="Q3580">
        <v>0</v>
      </c>
      <c r="R3580">
        <v>4.1260599999999998</v>
      </c>
      <c r="S3580" s="7">
        <v>42704</v>
      </c>
      <c r="T3580">
        <v>1</v>
      </c>
      <c r="U3580">
        <v>1</v>
      </c>
    </row>
    <row r="3581" spans="1:21" ht="19.5" customHeight="1" x14ac:dyDescent="0.25">
      <c r="A3581" t="s">
        <v>7004</v>
      </c>
      <c r="B3581" s="7">
        <v>40938</v>
      </c>
      <c r="C3581">
        <v>3</v>
      </c>
      <c r="D3581" t="s">
        <v>8057</v>
      </c>
      <c r="E3581" t="s">
        <v>263</v>
      </c>
      <c r="F3581" s="7">
        <v>40494</v>
      </c>
      <c r="G3581" s="7"/>
      <c r="H3581">
        <v>14216</v>
      </c>
      <c r="I3581" t="s">
        <v>3354</v>
      </c>
      <c r="J3581">
        <v>1</v>
      </c>
      <c r="K3581">
        <v>9.52135</v>
      </c>
      <c r="L3581">
        <v>9.52135</v>
      </c>
      <c r="M3581" t="s">
        <v>19</v>
      </c>
      <c r="N3581" t="s">
        <v>32</v>
      </c>
      <c r="O3581">
        <v>9.52135</v>
      </c>
      <c r="P3581">
        <v>0</v>
      </c>
      <c r="Q3581">
        <v>0</v>
      </c>
      <c r="R3581">
        <v>9.52135</v>
      </c>
      <c r="S3581" s="7">
        <v>42704</v>
      </c>
      <c r="T3581">
        <v>1</v>
      </c>
      <c r="U3581">
        <v>1</v>
      </c>
    </row>
    <row r="3582" spans="1:21" ht="19.5" customHeight="1" x14ac:dyDescent="0.25">
      <c r="A3582" t="s">
        <v>7005</v>
      </c>
      <c r="B3582" s="7">
        <v>40938</v>
      </c>
      <c r="C3582">
        <v>3</v>
      </c>
      <c r="D3582" t="s">
        <v>8057</v>
      </c>
      <c r="E3582" t="s">
        <v>263</v>
      </c>
      <c r="F3582" s="7">
        <v>40511</v>
      </c>
      <c r="G3582" s="7"/>
      <c r="H3582">
        <v>14217</v>
      </c>
      <c r="I3582" t="s">
        <v>3355</v>
      </c>
      <c r="J3582">
        <v>1</v>
      </c>
      <c r="K3582">
        <v>9.6575100000000003</v>
      </c>
      <c r="L3582">
        <v>9.6575100000000003</v>
      </c>
      <c r="M3582" t="s">
        <v>19</v>
      </c>
      <c r="N3582" t="s">
        <v>32</v>
      </c>
      <c r="O3582">
        <v>9.6575100000000003</v>
      </c>
      <c r="P3582">
        <v>0</v>
      </c>
      <c r="Q3582">
        <v>0</v>
      </c>
      <c r="R3582">
        <v>9.6575100000000003</v>
      </c>
      <c r="S3582" s="7">
        <v>42704</v>
      </c>
      <c r="T3582">
        <v>1</v>
      </c>
      <c r="U3582">
        <v>1</v>
      </c>
    </row>
    <row r="3583" spans="1:21" ht="19.5" customHeight="1" x14ac:dyDescent="0.25">
      <c r="A3583" t="s">
        <v>7006</v>
      </c>
      <c r="B3583" s="7">
        <v>40938</v>
      </c>
      <c r="C3583">
        <v>3</v>
      </c>
      <c r="D3583" t="s">
        <v>8057</v>
      </c>
      <c r="E3583" t="s">
        <v>263</v>
      </c>
      <c r="F3583" s="7">
        <v>40511</v>
      </c>
      <c r="G3583" s="7"/>
      <c r="H3583">
        <v>14218</v>
      </c>
      <c r="I3583" t="s">
        <v>3356</v>
      </c>
      <c r="J3583">
        <v>1</v>
      </c>
      <c r="K3583">
        <v>9.6006999999999998</v>
      </c>
      <c r="L3583">
        <v>9.6006999999999998</v>
      </c>
      <c r="M3583" t="s">
        <v>19</v>
      </c>
      <c r="N3583" t="s">
        <v>32</v>
      </c>
      <c r="O3583">
        <v>9.6006999999999998</v>
      </c>
      <c r="P3583">
        <v>0</v>
      </c>
      <c r="Q3583">
        <v>0</v>
      </c>
      <c r="R3583">
        <v>9.6006999999999998</v>
      </c>
      <c r="S3583" s="7">
        <v>42704</v>
      </c>
      <c r="T3583">
        <v>1</v>
      </c>
      <c r="U3583">
        <v>1</v>
      </c>
    </row>
    <row r="3584" spans="1:21" ht="19.5" customHeight="1" x14ac:dyDescent="0.25">
      <c r="A3584" t="s">
        <v>7007</v>
      </c>
      <c r="B3584" s="7">
        <v>40938</v>
      </c>
      <c r="C3584">
        <v>3</v>
      </c>
      <c r="D3584" t="s">
        <v>8057</v>
      </c>
      <c r="E3584" t="s">
        <v>263</v>
      </c>
      <c r="F3584" s="7">
        <v>40511</v>
      </c>
      <c r="G3584" s="7"/>
      <c r="H3584">
        <v>14219</v>
      </c>
      <c r="I3584" t="s">
        <v>3357</v>
      </c>
      <c r="J3584">
        <v>1</v>
      </c>
      <c r="K3584">
        <v>9.2645</v>
      </c>
      <c r="L3584">
        <v>9.2645</v>
      </c>
      <c r="M3584" t="s">
        <v>19</v>
      </c>
      <c r="N3584" t="s">
        <v>32</v>
      </c>
      <c r="O3584">
        <v>9.2645</v>
      </c>
      <c r="P3584">
        <v>0</v>
      </c>
      <c r="Q3584">
        <v>0</v>
      </c>
      <c r="R3584">
        <v>9.2645</v>
      </c>
      <c r="S3584" s="7">
        <v>42704</v>
      </c>
      <c r="T3584">
        <v>1</v>
      </c>
      <c r="U3584">
        <v>1</v>
      </c>
    </row>
    <row r="3585" spans="1:21" ht="19.5" customHeight="1" x14ac:dyDescent="0.25">
      <c r="A3585" t="s">
        <v>7008</v>
      </c>
      <c r="B3585" s="7">
        <v>40938</v>
      </c>
      <c r="C3585">
        <v>3</v>
      </c>
      <c r="D3585" t="s">
        <v>8057</v>
      </c>
      <c r="E3585" t="s">
        <v>263</v>
      </c>
      <c r="F3585" s="7">
        <v>40514</v>
      </c>
      <c r="G3585" s="7"/>
      <c r="H3585">
        <v>14220</v>
      </c>
      <c r="I3585" t="s">
        <v>3358</v>
      </c>
      <c r="J3585">
        <v>1</v>
      </c>
      <c r="K3585">
        <v>7.2697900000000004</v>
      </c>
      <c r="L3585">
        <v>7.2697900000000004</v>
      </c>
      <c r="M3585" t="s">
        <v>19</v>
      </c>
      <c r="N3585" t="s">
        <v>32</v>
      </c>
      <c r="O3585">
        <v>7.2697900000000004</v>
      </c>
      <c r="P3585">
        <v>0</v>
      </c>
      <c r="Q3585">
        <v>0</v>
      </c>
      <c r="R3585">
        <v>7.2697900000000004</v>
      </c>
      <c r="S3585" s="7">
        <v>42704</v>
      </c>
      <c r="T3585">
        <v>1</v>
      </c>
      <c r="U3585">
        <v>1</v>
      </c>
    </row>
    <row r="3586" spans="1:21" ht="19.5" customHeight="1" x14ac:dyDescent="0.25">
      <c r="A3586" t="s">
        <v>7009</v>
      </c>
      <c r="B3586" s="7">
        <v>40938</v>
      </c>
      <c r="C3586">
        <v>3</v>
      </c>
      <c r="D3586" t="s">
        <v>8057</v>
      </c>
      <c r="E3586" t="s">
        <v>263</v>
      </c>
      <c r="F3586" s="7">
        <v>40518</v>
      </c>
      <c r="G3586" s="7"/>
      <c r="H3586">
        <v>14221</v>
      </c>
      <c r="I3586" t="s">
        <v>3359</v>
      </c>
      <c r="J3586">
        <v>1</v>
      </c>
      <c r="K3586">
        <v>6.9300300000000004</v>
      </c>
      <c r="L3586">
        <v>6.9300300000000004</v>
      </c>
      <c r="M3586" t="s">
        <v>19</v>
      </c>
      <c r="N3586" t="s">
        <v>32</v>
      </c>
      <c r="O3586">
        <v>6.9300300000000004</v>
      </c>
      <c r="P3586">
        <v>0</v>
      </c>
      <c r="Q3586">
        <v>0</v>
      </c>
      <c r="R3586">
        <v>6.9300300000000004</v>
      </c>
      <c r="S3586" s="7">
        <v>42704</v>
      </c>
      <c r="T3586">
        <v>1</v>
      </c>
      <c r="U3586">
        <v>1</v>
      </c>
    </row>
    <row r="3587" spans="1:21" ht="19.5" customHeight="1" x14ac:dyDescent="0.25">
      <c r="A3587" t="s">
        <v>7010</v>
      </c>
      <c r="B3587" s="7">
        <v>40938</v>
      </c>
      <c r="C3587">
        <v>3</v>
      </c>
      <c r="D3587" t="s">
        <v>8057</v>
      </c>
      <c r="E3587" t="s">
        <v>263</v>
      </c>
      <c r="F3587" s="7">
        <v>40519</v>
      </c>
      <c r="G3587" s="7"/>
      <c r="H3587">
        <v>14222</v>
      </c>
      <c r="I3587" t="s">
        <v>3360</v>
      </c>
      <c r="J3587">
        <v>1</v>
      </c>
      <c r="K3587">
        <v>9.6230399999999996</v>
      </c>
      <c r="L3587">
        <v>9.6230399999999996</v>
      </c>
      <c r="M3587" t="s">
        <v>19</v>
      </c>
      <c r="N3587" t="s">
        <v>32</v>
      </c>
      <c r="O3587">
        <v>9.6230399999999996</v>
      </c>
      <c r="P3587">
        <v>0</v>
      </c>
      <c r="Q3587">
        <v>0</v>
      </c>
      <c r="R3587">
        <v>9.6230399999999996</v>
      </c>
      <c r="S3587" s="7">
        <v>42704</v>
      </c>
      <c r="T3587">
        <v>1</v>
      </c>
      <c r="U3587">
        <v>1</v>
      </c>
    </row>
    <row r="3588" spans="1:21" ht="19.5" customHeight="1" x14ac:dyDescent="0.25">
      <c r="A3588" t="s">
        <v>7011</v>
      </c>
      <c r="B3588" s="7">
        <v>40938</v>
      </c>
      <c r="C3588">
        <v>3</v>
      </c>
      <c r="D3588" t="s">
        <v>8057</v>
      </c>
      <c r="E3588" t="s">
        <v>263</v>
      </c>
      <c r="F3588" s="7">
        <v>40521</v>
      </c>
      <c r="G3588" s="7"/>
      <c r="H3588">
        <v>14223</v>
      </c>
      <c r="I3588" t="s">
        <v>3361</v>
      </c>
      <c r="J3588">
        <v>1</v>
      </c>
      <c r="K3588">
        <v>6.4726400000000002</v>
      </c>
      <c r="L3588">
        <v>6.4726400000000002</v>
      </c>
      <c r="M3588" t="s">
        <v>19</v>
      </c>
      <c r="N3588" t="s">
        <v>32</v>
      </c>
      <c r="O3588">
        <v>6.4726400000000002</v>
      </c>
      <c r="P3588">
        <v>0</v>
      </c>
      <c r="Q3588">
        <v>0</v>
      </c>
      <c r="R3588">
        <v>6.4726400000000002</v>
      </c>
      <c r="S3588" s="7">
        <v>42704</v>
      </c>
      <c r="T3588">
        <v>1</v>
      </c>
      <c r="U3588">
        <v>1</v>
      </c>
    </row>
    <row r="3589" spans="1:21" ht="19.5" customHeight="1" x14ac:dyDescent="0.25">
      <c r="A3589" t="s">
        <v>7012</v>
      </c>
      <c r="B3589" s="7">
        <v>40938</v>
      </c>
      <c r="C3589">
        <v>3</v>
      </c>
      <c r="D3589" t="s">
        <v>8057</v>
      </c>
      <c r="E3589" t="s">
        <v>263</v>
      </c>
      <c r="F3589" s="7">
        <v>40532</v>
      </c>
      <c r="G3589" s="7"/>
      <c r="H3589">
        <v>14224</v>
      </c>
      <c r="I3589" t="s">
        <v>3362</v>
      </c>
      <c r="J3589">
        <v>1</v>
      </c>
      <c r="K3589">
        <v>8.6636000000000006</v>
      </c>
      <c r="L3589">
        <v>8.6636000000000006</v>
      </c>
      <c r="M3589" t="s">
        <v>19</v>
      </c>
      <c r="N3589" t="s">
        <v>32</v>
      </c>
      <c r="O3589">
        <v>8.6636000000000006</v>
      </c>
      <c r="P3589">
        <v>0</v>
      </c>
      <c r="Q3589">
        <v>0</v>
      </c>
      <c r="R3589">
        <v>8.6636000000000006</v>
      </c>
      <c r="S3589" s="7">
        <v>42704</v>
      </c>
      <c r="T3589">
        <v>1</v>
      </c>
      <c r="U3589">
        <v>1</v>
      </c>
    </row>
    <row r="3590" spans="1:21" ht="19.5" customHeight="1" x14ac:dyDescent="0.25">
      <c r="A3590" t="s">
        <v>7013</v>
      </c>
      <c r="B3590" s="7">
        <v>40938</v>
      </c>
      <c r="C3590">
        <v>3</v>
      </c>
      <c r="D3590" t="s">
        <v>8057</v>
      </c>
      <c r="E3590" t="s">
        <v>263</v>
      </c>
      <c r="F3590" s="7">
        <v>40533</v>
      </c>
      <c r="G3590" s="7"/>
      <c r="H3590">
        <v>14225</v>
      </c>
      <c r="I3590" t="s">
        <v>3363</v>
      </c>
      <c r="J3590">
        <v>1</v>
      </c>
      <c r="K3590">
        <v>9.1517099999999996</v>
      </c>
      <c r="L3590">
        <v>9.1517099999999996</v>
      </c>
      <c r="M3590" t="s">
        <v>19</v>
      </c>
      <c r="N3590" t="s">
        <v>32</v>
      </c>
      <c r="O3590">
        <v>9.1517099999999996</v>
      </c>
      <c r="P3590">
        <v>0</v>
      </c>
      <c r="Q3590">
        <v>0</v>
      </c>
      <c r="R3590">
        <v>9.1517099999999996</v>
      </c>
      <c r="S3590" s="7">
        <v>42704</v>
      </c>
      <c r="T3590">
        <v>1</v>
      </c>
      <c r="U3590">
        <v>1</v>
      </c>
    </row>
    <row r="3591" spans="1:21" ht="19.5" customHeight="1" x14ac:dyDescent="0.25">
      <c r="A3591" t="s">
        <v>7014</v>
      </c>
      <c r="B3591" s="7">
        <v>40938</v>
      </c>
      <c r="C3591">
        <v>3</v>
      </c>
      <c r="D3591" t="s">
        <v>8057</v>
      </c>
      <c r="E3591" t="s">
        <v>263</v>
      </c>
      <c r="F3591" s="7">
        <v>40533</v>
      </c>
      <c r="G3591" s="7"/>
      <c r="H3591">
        <v>14226</v>
      </c>
      <c r="I3591" t="s">
        <v>3364</v>
      </c>
      <c r="J3591">
        <v>1</v>
      </c>
      <c r="K3591">
        <v>9.5405099999999994</v>
      </c>
      <c r="L3591">
        <v>9.5405099999999994</v>
      </c>
      <c r="M3591" t="s">
        <v>19</v>
      </c>
      <c r="N3591" t="s">
        <v>32</v>
      </c>
      <c r="O3591">
        <v>9.5405099999999994</v>
      </c>
      <c r="P3591">
        <v>0</v>
      </c>
      <c r="Q3591">
        <v>0</v>
      </c>
      <c r="R3591">
        <v>9.5405099999999994</v>
      </c>
      <c r="S3591" s="7">
        <v>42704</v>
      </c>
      <c r="T3591">
        <v>1</v>
      </c>
      <c r="U3591">
        <v>1</v>
      </c>
    </row>
    <row r="3592" spans="1:21" ht="19.5" customHeight="1" x14ac:dyDescent="0.25">
      <c r="A3592" t="s">
        <v>7015</v>
      </c>
      <c r="B3592" s="7">
        <v>40938</v>
      </c>
      <c r="C3592">
        <v>3</v>
      </c>
      <c r="D3592" t="s">
        <v>8057</v>
      </c>
      <c r="E3592" t="s">
        <v>263</v>
      </c>
      <c r="F3592" s="7">
        <v>40540</v>
      </c>
      <c r="G3592" s="7"/>
      <c r="H3592">
        <v>14227</v>
      </c>
      <c r="I3592" t="s">
        <v>3365</v>
      </c>
      <c r="J3592">
        <v>1</v>
      </c>
      <c r="K3592">
        <v>9.4708000000000006</v>
      </c>
      <c r="L3592">
        <v>9.4708000000000006</v>
      </c>
      <c r="M3592" t="s">
        <v>19</v>
      </c>
      <c r="N3592" t="s">
        <v>32</v>
      </c>
      <c r="O3592">
        <v>9.4708000000000006</v>
      </c>
      <c r="P3592">
        <v>0</v>
      </c>
      <c r="Q3592">
        <v>0</v>
      </c>
      <c r="R3592">
        <v>9.4708000000000006</v>
      </c>
      <c r="S3592" s="7">
        <v>42704</v>
      </c>
      <c r="T3592">
        <v>1</v>
      </c>
      <c r="U3592">
        <v>1</v>
      </c>
    </row>
    <row r="3593" spans="1:21" ht="19.5" customHeight="1" x14ac:dyDescent="0.25">
      <c r="A3593" t="s">
        <v>7016</v>
      </c>
      <c r="B3593" s="7">
        <v>40938</v>
      </c>
      <c r="C3593">
        <v>3</v>
      </c>
      <c r="D3593" t="s">
        <v>8057</v>
      </c>
      <c r="E3593" t="s">
        <v>263</v>
      </c>
      <c r="F3593" s="7">
        <v>40540</v>
      </c>
      <c r="G3593" s="7"/>
      <c r="H3593">
        <v>14228</v>
      </c>
      <c r="I3593" t="s">
        <v>3366</v>
      </c>
      <c r="J3593">
        <v>1</v>
      </c>
      <c r="K3593">
        <v>9.0269100000000009</v>
      </c>
      <c r="L3593">
        <v>9.0269100000000009</v>
      </c>
      <c r="M3593" t="s">
        <v>19</v>
      </c>
      <c r="N3593" t="s">
        <v>32</v>
      </c>
      <c r="O3593">
        <v>9.0269100000000009</v>
      </c>
      <c r="P3593">
        <v>0</v>
      </c>
      <c r="Q3593">
        <v>0</v>
      </c>
      <c r="R3593">
        <v>9.0269100000000009</v>
      </c>
      <c r="S3593" s="7">
        <v>42704</v>
      </c>
      <c r="T3593">
        <v>1</v>
      </c>
      <c r="U3593">
        <v>1</v>
      </c>
    </row>
    <row r="3594" spans="1:21" ht="19.5" customHeight="1" x14ac:dyDescent="0.25">
      <c r="A3594" t="s">
        <v>7017</v>
      </c>
      <c r="B3594" s="7">
        <v>40938</v>
      </c>
      <c r="C3594">
        <v>3</v>
      </c>
      <c r="D3594" t="s">
        <v>8057</v>
      </c>
      <c r="E3594" t="s">
        <v>263</v>
      </c>
      <c r="F3594" s="7">
        <v>40540</v>
      </c>
      <c r="G3594" s="7"/>
      <c r="H3594">
        <v>14229</v>
      </c>
      <c r="I3594" t="s">
        <v>3367</v>
      </c>
      <c r="J3594">
        <v>1</v>
      </c>
      <c r="K3594">
        <v>9.1249800000000008</v>
      </c>
      <c r="L3594">
        <v>9.1249800000000008</v>
      </c>
      <c r="M3594" t="s">
        <v>19</v>
      </c>
      <c r="N3594" t="s">
        <v>32</v>
      </c>
      <c r="O3594">
        <v>9.1249800000000008</v>
      </c>
      <c r="P3594">
        <v>0</v>
      </c>
      <c r="Q3594">
        <v>0</v>
      </c>
      <c r="R3594">
        <v>9.1249800000000008</v>
      </c>
      <c r="S3594" s="7">
        <v>42704</v>
      </c>
      <c r="T3594">
        <v>1</v>
      </c>
      <c r="U3594">
        <v>1</v>
      </c>
    </row>
    <row r="3595" spans="1:21" ht="19.5" customHeight="1" x14ac:dyDescent="0.25">
      <c r="A3595" t="s">
        <v>7018</v>
      </c>
      <c r="B3595" s="7">
        <v>40938</v>
      </c>
      <c r="C3595">
        <v>3</v>
      </c>
      <c r="D3595" t="s">
        <v>8057</v>
      </c>
      <c r="E3595" t="s">
        <v>263</v>
      </c>
      <c r="F3595" s="7">
        <v>40540</v>
      </c>
      <c r="G3595" s="7"/>
      <c r="H3595">
        <v>14230</v>
      </c>
      <c r="I3595" t="s">
        <v>3368</v>
      </c>
      <c r="J3595">
        <v>1</v>
      </c>
      <c r="K3595">
        <v>8.8226499999999994</v>
      </c>
      <c r="L3595">
        <v>8.8226499999999994</v>
      </c>
      <c r="M3595" t="s">
        <v>19</v>
      </c>
      <c r="N3595" t="s">
        <v>32</v>
      </c>
      <c r="O3595">
        <v>8.8226499999999994</v>
      </c>
      <c r="P3595">
        <v>0</v>
      </c>
      <c r="Q3595">
        <v>0</v>
      </c>
      <c r="R3595">
        <v>8.8226499999999994</v>
      </c>
      <c r="S3595" s="7">
        <v>42704</v>
      </c>
      <c r="T3595">
        <v>1</v>
      </c>
      <c r="U3595">
        <v>1</v>
      </c>
    </row>
    <row r="3596" spans="1:21" ht="19.5" customHeight="1" x14ac:dyDescent="0.25">
      <c r="A3596" t="s">
        <v>7019</v>
      </c>
      <c r="B3596" s="7">
        <v>40938</v>
      </c>
      <c r="C3596">
        <v>3</v>
      </c>
      <c r="D3596" t="s">
        <v>8057</v>
      </c>
      <c r="E3596" t="s">
        <v>263</v>
      </c>
      <c r="F3596" s="7">
        <v>40542</v>
      </c>
      <c r="G3596" s="7"/>
      <c r="H3596">
        <v>14231</v>
      </c>
      <c r="I3596" t="s">
        <v>3369</v>
      </c>
      <c r="J3596">
        <v>1</v>
      </c>
      <c r="K3596">
        <v>9.3209800000000005</v>
      </c>
      <c r="L3596">
        <v>9.3209800000000005</v>
      </c>
      <c r="M3596" t="s">
        <v>19</v>
      </c>
      <c r="N3596" t="s">
        <v>32</v>
      </c>
      <c r="O3596">
        <v>9.3209800000000005</v>
      </c>
      <c r="P3596">
        <v>0</v>
      </c>
      <c r="Q3596">
        <v>0</v>
      </c>
      <c r="R3596">
        <v>9.3209800000000005</v>
      </c>
      <c r="S3596" s="7">
        <v>42704</v>
      </c>
      <c r="T3596">
        <v>1</v>
      </c>
      <c r="U3596">
        <v>1</v>
      </c>
    </row>
    <row r="3597" spans="1:21" ht="19.5" customHeight="1" x14ac:dyDescent="0.25">
      <c r="A3597" t="s">
        <v>7020</v>
      </c>
      <c r="B3597" s="7">
        <v>40938</v>
      </c>
      <c r="C3597">
        <v>3</v>
      </c>
      <c r="D3597" t="s">
        <v>8057</v>
      </c>
      <c r="E3597" t="s">
        <v>263</v>
      </c>
      <c r="F3597" s="7">
        <v>40542</v>
      </c>
      <c r="G3597" s="7"/>
      <c r="H3597">
        <v>14232</v>
      </c>
      <c r="I3597" t="s">
        <v>3370</v>
      </c>
      <c r="J3597">
        <v>1</v>
      </c>
      <c r="K3597">
        <v>9.4083600000000001</v>
      </c>
      <c r="L3597">
        <v>9.4083600000000001</v>
      </c>
      <c r="M3597" t="s">
        <v>19</v>
      </c>
      <c r="N3597" t="s">
        <v>32</v>
      </c>
      <c r="O3597">
        <v>9.4083600000000001</v>
      </c>
      <c r="P3597">
        <v>0</v>
      </c>
      <c r="Q3597">
        <v>0</v>
      </c>
      <c r="R3597">
        <v>9.4083600000000001</v>
      </c>
      <c r="S3597" s="7">
        <v>42704</v>
      </c>
      <c r="T3597">
        <v>1</v>
      </c>
      <c r="U3597">
        <v>1</v>
      </c>
    </row>
    <row r="3598" spans="1:21" ht="19.5" customHeight="1" x14ac:dyDescent="0.25">
      <c r="A3598" t="s">
        <v>7021</v>
      </c>
      <c r="B3598" s="7">
        <v>40938</v>
      </c>
      <c r="C3598">
        <v>3</v>
      </c>
      <c r="D3598" t="s">
        <v>8057</v>
      </c>
      <c r="E3598" t="s">
        <v>263</v>
      </c>
      <c r="F3598" s="7">
        <v>40542</v>
      </c>
      <c r="G3598" s="7"/>
      <c r="H3598">
        <v>14233</v>
      </c>
      <c r="I3598" t="s">
        <v>3371</v>
      </c>
      <c r="J3598">
        <v>1</v>
      </c>
      <c r="K3598">
        <v>14.50286</v>
      </c>
      <c r="L3598">
        <v>14.50286</v>
      </c>
      <c r="M3598" t="s">
        <v>19</v>
      </c>
      <c r="N3598" t="s">
        <v>32</v>
      </c>
      <c r="O3598">
        <v>14.50286</v>
      </c>
      <c r="P3598">
        <v>0</v>
      </c>
      <c r="Q3598">
        <v>0</v>
      </c>
      <c r="R3598">
        <v>14.50286</v>
      </c>
      <c r="S3598" s="7">
        <v>42704</v>
      </c>
      <c r="T3598">
        <v>1</v>
      </c>
      <c r="U3598">
        <v>1</v>
      </c>
    </row>
    <row r="3599" spans="1:21" ht="19.5" customHeight="1" x14ac:dyDescent="0.25">
      <c r="A3599" t="s">
        <v>7022</v>
      </c>
      <c r="B3599" s="7">
        <v>40938</v>
      </c>
      <c r="C3599">
        <v>3</v>
      </c>
      <c r="D3599" t="s">
        <v>8057</v>
      </c>
      <c r="E3599" t="s">
        <v>263</v>
      </c>
      <c r="F3599" s="7">
        <v>40542</v>
      </c>
      <c r="G3599" s="7"/>
      <c r="H3599">
        <v>14234</v>
      </c>
      <c r="I3599" t="s">
        <v>3372</v>
      </c>
      <c r="J3599">
        <v>1</v>
      </c>
      <c r="K3599">
        <v>6.0877299999999996</v>
      </c>
      <c r="L3599">
        <v>6.0877299999999996</v>
      </c>
      <c r="M3599" t="s">
        <v>19</v>
      </c>
      <c r="N3599" t="s">
        <v>32</v>
      </c>
      <c r="O3599">
        <v>6.0877299999999996</v>
      </c>
      <c r="P3599">
        <v>0</v>
      </c>
      <c r="Q3599">
        <v>0</v>
      </c>
      <c r="R3599">
        <v>6.0877299999999996</v>
      </c>
      <c r="S3599" s="7">
        <v>42704</v>
      </c>
      <c r="T3599">
        <v>1</v>
      </c>
      <c r="U3599">
        <v>1</v>
      </c>
    </row>
    <row r="3600" spans="1:21" ht="19.5" customHeight="1" x14ac:dyDescent="0.25">
      <c r="A3600" t="s">
        <v>7023</v>
      </c>
      <c r="B3600" s="7">
        <v>40938</v>
      </c>
      <c r="C3600">
        <v>3</v>
      </c>
      <c r="D3600" t="s">
        <v>8057</v>
      </c>
      <c r="E3600" t="s">
        <v>263</v>
      </c>
      <c r="F3600" s="7">
        <v>40542</v>
      </c>
      <c r="G3600" s="7"/>
      <c r="H3600">
        <v>14235</v>
      </c>
      <c r="I3600" t="s">
        <v>3373</v>
      </c>
      <c r="J3600">
        <v>1</v>
      </c>
      <c r="K3600">
        <v>2.9321999999999999</v>
      </c>
      <c r="L3600">
        <v>2.9321999999999999</v>
      </c>
      <c r="M3600" t="s">
        <v>19</v>
      </c>
      <c r="N3600" t="s">
        <v>32</v>
      </c>
      <c r="O3600">
        <v>2.9321999999999999</v>
      </c>
      <c r="P3600">
        <v>0</v>
      </c>
      <c r="Q3600">
        <v>0</v>
      </c>
      <c r="R3600">
        <v>2.9321999999999999</v>
      </c>
      <c r="S3600" s="7">
        <v>42704</v>
      </c>
      <c r="T3600">
        <v>1</v>
      </c>
      <c r="U3600">
        <v>1</v>
      </c>
    </row>
    <row r="3601" spans="1:21" ht="19.5" customHeight="1" x14ac:dyDescent="0.25">
      <c r="A3601" t="s">
        <v>7024</v>
      </c>
      <c r="B3601" s="7">
        <v>40938</v>
      </c>
      <c r="C3601">
        <v>3</v>
      </c>
      <c r="D3601" t="s">
        <v>8057</v>
      </c>
      <c r="E3601" t="s">
        <v>263</v>
      </c>
      <c r="F3601" s="7">
        <v>40542</v>
      </c>
      <c r="G3601" s="7"/>
      <c r="H3601">
        <v>14236</v>
      </c>
      <c r="I3601" t="s">
        <v>3374</v>
      </c>
      <c r="J3601">
        <v>1</v>
      </c>
      <c r="K3601">
        <v>4.5250399999999997</v>
      </c>
      <c r="L3601">
        <v>4.5250399999999997</v>
      </c>
      <c r="M3601" t="s">
        <v>19</v>
      </c>
      <c r="N3601" t="s">
        <v>32</v>
      </c>
      <c r="O3601">
        <v>4.5250399999999997</v>
      </c>
      <c r="P3601">
        <v>0</v>
      </c>
      <c r="Q3601">
        <v>0</v>
      </c>
      <c r="R3601">
        <v>4.5250399999999997</v>
      </c>
      <c r="S3601" s="7">
        <v>42704</v>
      </c>
      <c r="T3601">
        <v>1</v>
      </c>
      <c r="U3601">
        <v>1</v>
      </c>
    </row>
    <row r="3602" spans="1:21" ht="19.5" customHeight="1" x14ac:dyDescent="0.25">
      <c r="A3602" t="s">
        <v>7025</v>
      </c>
      <c r="B3602" s="7">
        <v>40938</v>
      </c>
      <c r="C3602">
        <v>3</v>
      </c>
      <c r="D3602" t="s">
        <v>8057</v>
      </c>
      <c r="E3602" t="s">
        <v>263</v>
      </c>
      <c r="F3602" s="7">
        <v>40542</v>
      </c>
      <c r="G3602" s="7"/>
      <c r="H3602">
        <v>14237</v>
      </c>
      <c r="I3602" t="s">
        <v>3375</v>
      </c>
      <c r="J3602">
        <v>1</v>
      </c>
      <c r="K3602">
        <v>9.1819000000000006</v>
      </c>
      <c r="L3602">
        <v>9.1819000000000006</v>
      </c>
      <c r="M3602" t="s">
        <v>19</v>
      </c>
      <c r="N3602" t="s">
        <v>32</v>
      </c>
      <c r="O3602">
        <v>9.1819000000000006</v>
      </c>
      <c r="P3602">
        <v>0</v>
      </c>
      <c r="Q3602">
        <v>0</v>
      </c>
      <c r="R3602">
        <v>9.1819000000000006</v>
      </c>
      <c r="S3602" s="7">
        <v>42704</v>
      </c>
      <c r="T3602">
        <v>1</v>
      </c>
      <c r="U3602">
        <v>1</v>
      </c>
    </row>
    <row r="3603" spans="1:21" ht="19.5" customHeight="1" x14ac:dyDescent="0.25">
      <c r="A3603" t="s">
        <v>7026</v>
      </c>
      <c r="B3603" s="7">
        <v>40938</v>
      </c>
      <c r="C3603">
        <v>3</v>
      </c>
      <c r="D3603" t="s">
        <v>8057</v>
      </c>
      <c r="E3603" t="s">
        <v>263</v>
      </c>
      <c r="F3603" s="7">
        <v>40542</v>
      </c>
      <c r="G3603" s="7"/>
      <c r="H3603">
        <v>14238</v>
      </c>
      <c r="I3603" t="s">
        <v>3376</v>
      </c>
      <c r="J3603">
        <v>1</v>
      </c>
      <c r="K3603">
        <v>8.9990000000000006</v>
      </c>
      <c r="L3603">
        <v>8.9990000000000006</v>
      </c>
      <c r="M3603" t="s">
        <v>19</v>
      </c>
      <c r="N3603" t="s">
        <v>32</v>
      </c>
      <c r="O3603">
        <v>8.9990000000000006</v>
      </c>
      <c r="P3603">
        <v>0</v>
      </c>
      <c r="Q3603">
        <v>0</v>
      </c>
      <c r="R3603">
        <v>8.9990000000000006</v>
      </c>
      <c r="S3603" s="7">
        <v>42704</v>
      </c>
      <c r="T3603">
        <v>1</v>
      </c>
      <c r="U3603">
        <v>1</v>
      </c>
    </row>
    <row r="3604" spans="1:21" ht="19.5" customHeight="1" x14ac:dyDescent="0.25">
      <c r="A3604" t="s">
        <v>7027</v>
      </c>
      <c r="B3604" s="7">
        <v>40938</v>
      </c>
      <c r="C3604">
        <v>3</v>
      </c>
      <c r="D3604" t="s">
        <v>8057</v>
      </c>
      <c r="E3604" t="s">
        <v>263</v>
      </c>
      <c r="F3604" s="7">
        <v>40542</v>
      </c>
      <c r="G3604" s="7"/>
      <c r="H3604">
        <v>14239</v>
      </c>
      <c r="I3604" t="s">
        <v>3377</v>
      </c>
      <c r="J3604">
        <v>1</v>
      </c>
      <c r="K3604">
        <v>8.4757999999999996</v>
      </c>
      <c r="L3604">
        <v>8.4757999999999996</v>
      </c>
      <c r="M3604" t="s">
        <v>19</v>
      </c>
      <c r="N3604" t="s">
        <v>32</v>
      </c>
      <c r="O3604">
        <v>8.4757999999999996</v>
      </c>
      <c r="P3604">
        <v>0</v>
      </c>
      <c r="Q3604">
        <v>0</v>
      </c>
      <c r="R3604">
        <v>8.4757999999999996</v>
      </c>
      <c r="S3604" s="7">
        <v>42704</v>
      </c>
      <c r="T3604">
        <v>1</v>
      </c>
      <c r="U3604">
        <v>1</v>
      </c>
    </row>
    <row r="3605" spans="1:21" ht="19.5" customHeight="1" x14ac:dyDescent="0.25">
      <c r="A3605" t="s">
        <v>7028</v>
      </c>
      <c r="B3605" s="7">
        <v>40938</v>
      </c>
      <c r="C3605">
        <v>3</v>
      </c>
      <c r="D3605" t="s">
        <v>8057</v>
      </c>
      <c r="E3605" t="s">
        <v>263</v>
      </c>
      <c r="F3605" s="7">
        <v>40542</v>
      </c>
      <c r="G3605" s="7"/>
      <c r="H3605">
        <v>14240</v>
      </c>
      <c r="I3605" t="s">
        <v>3378</v>
      </c>
      <c r="J3605">
        <v>1</v>
      </c>
      <c r="K3605">
        <v>7.4269999999999996</v>
      </c>
      <c r="L3605">
        <v>7.4269999999999996</v>
      </c>
      <c r="M3605" t="s">
        <v>19</v>
      </c>
      <c r="N3605" t="s">
        <v>32</v>
      </c>
      <c r="O3605">
        <v>7.4269999999999996</v>
      </c>
      <c r="P3605">
        <v>0</v>
      </c>
      <c r="Q3605">
        <v>0</v>
      </c>
      <c r="R3605">
        <v>7.4269999999999996</v>
      </c>
      <c r="S3605" s="7">
        <v>42704</v>
      </c>
      <c r="T3605">
        <v>1</v>
      </c>
      <c r="U3605">
        <v>1</v>
      </c>
    </row>
    <row r="3606" spans="1:21" ht="19.5" customHeight="1" x14ac:dyDescent="0.25">
      <c r="A3606" t="s">
        <v>7029</v>
      </c>
      <c r="B3606" s="7">
        <v>40938</v>
      </c>
      <c r="C3606">
        <v>3</v>
      </c>
      <c r="D3606" t="s">
        <v>8057</v>
      </c>
      <c r="E3606" t="s">
        <v>263</v>
      </c>
      <c r="F3606" s="7">
        <v>40542</v>
      </c>
      <c r="G3606" s="7"/>
      <c r="H3606">
        <v>14241</v>
      </c>
      <c r="I3606" t="s">
        <v>3379</v>
      </c>
      <c r="J3606">
        <v>1</v>
      </c>
      <c r="K3606">
        <v>8.2342999999999993</v>
      </c>
      <c r="L3606">
        <v>8.2342999999999993</v>
      </c>
      <c r="M3606" t="s">
        <v>19</v>
      </c>
      <c r="N3606" t="s">
        <v>32</v>
      </c>
      <c r="O3606">
        <v>8.2342999999999993</v>
      </c>
      <c r="P3606">
        <v>0</v>
      </c>
      <c r="Q3606">
        <v>0</v>
      </c>
      <c r="R3606">
        <v>8.2342999999999993</v>
      </c>
      <c r="S3606" s="7">
        <v>42704</v>
      </c>
      <c r="T3606">
        <v>1</v>
      </c>
      <c r="U3606">
        <v>1</v>
      </c>
    </row>
    <row r="3607" spans="1:21" ht="19.5" customHeight="1" x14ac:dyDescent="0.25">
      <c r="A3607" t="s">
        <v>7030</v>
      </c>
      <c r="B3607" s="7">
        <v>40938</v>
      </c>
      <c r="C3607">
        <v>3</v>
      </c>
      <c r="D3607" t="s">
        <v>8057</v>
      </c>
      <c r="E3607" t="s">
        <v>263</v>
      </c>
      <c r="F3607" s="7">
        <v>40542</v>
      </c>
      <c r="G3607" s="7"/>
      <c r="H3607">
        <v>14242</v>
      </c>
      <c r="I3607" t="s">
        <v>3380</v>
      </c>
      <c r="J3607">
        <v>1</v>
      </c>
      <c r="K3607">
        <v>8.3596400000000006</v>
      </c>
      <c r="L3607">
        <v>8.3596400000000006</v>
      </c>
      <c r="M3607" t="s">
        <v>19</v>
      </c>
      <c r="N3607" t="s">
        <v>32</v>
      </c>
      <c r="O3607">
        <v>8.3596400000000006</v>
      </c>
      <c r="P3607">
        <v>0</v>
      </c>
      <c r="Q3607">
        <v>0</v>
      </c>
      <c r="R3607">
        <v>8.3596400000000006</v>
      </c>
      <c r="S3607" s="7">
        <v>42704</v>
      </c>
      <c r="T3607">
        <v>1</v>
      </c>
      <c r="U3607">
        <v>1</v>
      </c>
    </row>
    <row r="3608" spans="1:21" ht="19.5" customHeight="1" x14ac:dyDescent="0.25">
      <c r="A3608" t="s">
        <v>7031</v>
      </c>
      <c r="B3608" s="7">
        <v>40938</v>
      </c>
      <c r="C3608">
        <v>3</v>
      </c>
      <c r="D3608" t="s">
        <v>8057</v>
      </c>
      <c r="E3608" t="s">
        <v>263</v>
      </c>
      <c r="F3608" s="7">
        <v>40542</v>
      </c>
      <c r="G3608" s="7"/>
      <c r="H3608">
        <v>14243</v>
      </c>
      <c r="I3608" t="s">
        <v>3381</v>
      </c>
      <c r="J3608">
        <v>1</v>
      </c>
      <c r="K3608">
        <v>8.1529799999999994</v>
      </c>
      <c r="L3608">
        <v>8.1529799999999994</v>
      </c>
      <c r="M3608" t="s">
        <v>19</v>
      </c>
      <c r="N3608" t="s">
        <v>32</v>
      </c>
      <c r="O3608">
        <v>8.1529799999999994</v>
      </c>
      <c r="P3608">
        <v>0</v>
      </c>
      <c r="Q3608">
        <v>0</v>
      </c>
      <c r="R3608">
        <v>8.1529799999999994</v>
      </c>
      <c r="S3608" s="7">
        <v>42704</v>
      </c>
      <c r="T3608">
        <v>1</v>
      </c>
      <c r="U3608">
        <v>1</v>
      </c>
    </row>
    <row r="3609" spans="1:21" ht="19.5" customHeight="1" x14ac:dyDescent="0.25">
      <c r="A3609" t="s">
        <v>7032</v>
      </c>
      <c r="B3609" s="7">
        <v>40938</v>
      </c>
      <c r="C3609">
        <v>3</v>
      </c>
      <c r="D3609" t="s">
        <v>8057</v>
      </c>
      <c r="E3609" t="s">
        <v>263</v>
      </c>
      <c r="F3609" s="7">
        <v>40542</v>
      </c>
      <c r="G3609" s="7"/>
      <c r="H3609">
        <v>14244</v>
      </c>
      <c r="I3609" t="s">
        <v>3382</v>
      </c>
      <c r="J3609">
        <v>1</v>
      </c>
      <c r="K3609">
        <v>7.1676000000000002</v>
      </c>
      <c r="L3609">
        <v>7.1676000000000002</v>
      </c>
      <c r="M3609" t="s">
        <v>19</v>
      </c>
      <c r="N3609" t="s">
        <v>32</v>
      </c>
      <c r="O3609">
        <v>7.1676000000000002</v>
      </c>
      <c r="P3609">
        <v>0</v>
      </c>
      <c r="Q3609">
        <v>0</v>
      </c>
      <c r="R3609">
        <v>7.1676000000000002</v>
      </c>
      <c r="S3609" s="7">
        <v>42704</v>
      </c>
      <c r="T3609">
        <v>1</v>
      </c>
      <c r="U3609">
        <v>1</v>
      </c>
    </row>
    <row r="3610" spans="1:21" ht="19.5" customHeight="1" x14ac:dyDescent="0.25">
      <c r="A3610" t="s">
        <v>7033</v>
      </c>
      <c r="B3610" s="7">
        <v>40938</v>
      </c>
      <c r="C3610">
        <v>3</v>
      </c>
      <c r="D3610" t="s">
        <v>8057</v>
      </c>
      <c r="E3610" t="s">
        <v>263</v>
      </c>
      <c r="F3610" s="7">
        <v>40542</v>
      </c>
      <c r="G3610" s="7"/>
      <c r="H3610">
        <v>14245</v>
      </c>
      <c r="I3610" t="s">
        <v>3383</v>
      </c>
      <c r="J3610">
        <v>1</v>
      </c>
      <c r="K3610">
        <v>8.5602099999999997</v>
      </c>
      <c r="L3610">
        <v>8.5602099999999997</v>
      </c>
      <c r="M3610" t="s">
        <v>19</v>
      </c>
      <c r="N3610" t="s">
        <v>32</v>
      </c>
      <c r="O3610">
        <v>8.5602099999999997</v>
      </c>
      <c r="P3610">
        <v>0</v>
      </c>
      <c r="Q3610">
        <v>0</v>
      </c>
      <c r="R3610">
        <v>8.5602099999999997</v>
      </c>
      <c r="S3610" s="7">
        <v>42704</v>
      </c>
      <c r="T3610">
        <v>1</v>
      </c>
      <c r="U3610">
        <v>1</v>
      </c>
    </row>
    <row r="3611" spans="1:21" ht="19.5" customHeight="1" x14ac:dyDescent="0.25">
      <c r="A3611" t="s">
        <v>7034</v>
      </c>
      <c r="B3611" s="7">
        <v>40938</v>
      </c>
      <c r="C3611">
        <v>3</v>
      </c>
      <c r="D3611" t="s">
        <v>8057</v>
      </c>
      <c r="E3611" t="s">
        <v>263</v>
      </c>
      <c r="F3611" s="7">
        <v>40542</v>
      </c>
      <c r="G3611" s="7"/>
      <c r="H3611">
        <v>14246</v>
      </c>
      <c r="I3611" t="s">
        <v>3384</v>
      </c>
      <c r="J3611">
        <v>1</v>
      </c>
      <c r="K3611">
        <v>9.0437499999999993</v>
      </c>
      <c r="L3611">
        <v>9.0437499999999993</v>
      </c>
      <c r="M3611" t="s">
        <v>19</v>
      </c>
      <c r="N3611" t="s">
        <v>32</v>
      </c>
      <c r="O3611">
        <v>9.0437499999999993</v>
      </c>
      <c r="P3611">
        <v>0</v>
      </c>
      <c r="Q3611">
        <v>0</v>
      </c>
      <c r="R3611">
        <v>9.0437499999999993</v>
      </c>
      <c r="S3611" s="7">
        <v>42704</v>
      </c>
      <c r="T3611">
        <v>1</v>
      </c>
      <c r="U3611">
        <v>1</v>
      </c>
    </row>
    <row r="3612" spans="1:21" ht="19.5" customHeight="1" x14ac:dyDescent="0.25">
      <c r="A3612" t="s">
        <v>7035</v>
      </c>
      <c r="B3612" s="7">
        <v>40938</v>
      </c>
      <c r="C3612">
        <v>3</v>
      </c>
      <c r="D3612" t="s">
        <v>8057</v>
      </c>
      <c r="E3612" t="s">
        <v>263</v>
      </c>
      <c r="F3612" s="7">
        <v>40543</v>
      </c>
      <c r="G3612" s="7"/>
      <c r="H3612">
        <v>14247</v>
      </c>
      <c r="I3612" t="s">
        <v>3385</v>
      </c>
      <c r="J3612">
        <v>1</v>
      </c>
      <c r="K3612">
        <v>9.4123099999999997</v>
      </c>
      <c r="L3612">
        <v>9.4123099999999997</v>
      </c>
      <c r="M3612" t="s">
        <v>19</v>
      </c>
      <c r="N3612" t="s">
        <v>32</v>
      </c>
      <c r="O3612">
        <v>9.4123099999999997</v>
      </c>
      <c r="P3612">
        <v>0</v>
      </c>
      <c r="Q3612">
        <v>0</v>
      </c>
      <c r="R3612">
        <v>9.4123099999999997</v>
      </c>
      <c r="S3612" s="7">
        <v>42704</v>
      </c>
      <c r="T3612">
        <v>1</v>
      </c>
      <c r="U3612">
        <v>1</v>
      </c>
    </row>
    <row r="3613" spans="1:21" ht="19.5" customHeight="1" x14ac:dyDescent="0.25">
      <c r="A3613" t="s">
        <v>7036</v>
      </c>
      <c r="B3613" s="7">
        <v>40938</v>
      </c>
      <c r="C3613">
        <v>3</v>
      </c>
      <c r="D3613" t="s">
        <v>8057</v>
      </c>
      <c r="E3613" t="s">
        <v>263</v>
      </c>
      <c r="F3613" s="7">
        <v>40543</v>
      </c>
      <c r="G3613" s="7"/>
      <c r="H3613">
        <v>14248</v>
      </c>
      <c r="I3613" t="s">
        <v>3386</v>
      </c>
      <c r="J3613">
        <v>1</v>
      </c>
      <c r="K3613">
        <v>4.4824999999999999</v>
      </c>
      <c r="L3613">
        <v>4.4824999999999999</v>
      </c>
      <c r="M3613" t="s">
        <v>19</v>
      </c>
      <c r="N3613" t="s">
        <v>32</v>
      </c>
      <c r="O3613">
        <v>4.4824999999999999</v>
      </c>
      <c r="P3613">
        <v>0</v>
      </c>
      <c r="Q3613">
        <v>0</v>
      </c>
      <c r="R3613">
        <v>4.4824999999999999</v>
      </c>
      <c r="S3613" s="7">
        <v>42704</v>
      </c>
      <c r="T3613">
        <v>1</v>
      </c>
      <c r="U3613">
        <v>1</v>
      </c>
    </row>
    <row r="3614" spans="1:21" ht="19.5" customHeight="1" x14ac:dyDescent="0.25">
      <c r="A3614" t="s">
        <v>7037</v>
      </c>
      <c r="B3614" s="7">
        <v>41327</v>
      </c>
      <c r="C3614">
        <v>3</v>
      </c>
      <c r="D3614" t="s">
        <v>8057</v>
      </c>
      <c r="E3614" t="s">
        <v>263</v>
      </c>
      <c r="F3614" s="7">
        <v>40556</v>
      </c>
      <c r="G3614" s="7"/>
      <c r="H3614">
        <v>14249</v>
      </c>
      <c r="I3614" t="s">
        <v>3387</v>
      </c>
      <c r="J3614">
        <v>1</v>
      </c>
      <c r="K3614">
        <v>6.5262500000000001</v>
      </c>
      <c r="L3614">
        <v>6.5262500000000001</v>
      </c>
      <c r="M3614" t="s">
        <v>19</v>
      </c>
      <c r="N3614" t="s">
        <v>32</v>
      </c>
      <c r="O3614">
        <v>6.5262500000000001</v>
      </c>
      <c r="P3614">
        <v>0</v>
      </c>
      <c r="Q3614">
        <v>0</v>
      </c>
      <c r="R3614">
        <v>6.5262500000000001</v>
      </c>
      <c r="S3614" s="7">
        <v>42704</v>
      </c>
      <c r="T3614">
        <v>1</v>
      </c>
      <c r="U3614">
        <v>1</v>
      </c>
    </row>
    <row r="3615" spans="1:21" ht="19.5" customHeight="1" x14ac:dyDescent="0.25">
      <c r="A3615" t="s">
        <v>7038</v>
      </c>
      <c r="B3615" s="7">
        <v>41337</v>
      </c>
      <c r="C3615">
        <v>3</v>
      </c>
      <c r="D3615" t="s">
        <v>8057</v>
      </c>
      <c r="E3615" t="s">
        <v>263</v>
      </c>
      <c r="F3615" s="7">
        <v>40542</v>
      </c>
      <c r="G3615" s="7"/>
      <c r="H3615">
        <v>14250</v>
      </c>
      <c r="I3615" t="s">
        <v>3388</v>
      </c>
      <c r="J3615">
        <v>1</v>
      </c>
      <c r="K3615">
        <v>8.8827800000000003</v>
      </c>
      <c r="L3615">
        <v>8.8827800000000003</v>
      </c>
      <c r="M3615" t="s">
        <v>19</v>
      </c>
      <c r="N3615" t="s">
        <v>32</v>
      </c>
      <c r="O3615">
        <v>8.8827800000000003</v>
      </c>
      <c r="P3615">
        <v>0</v>
      </c>
      <c r="Q3615">
        <v>0</v>
      </c>
      <c r="R3615">
        <v>8.8827800000000003</v>
      </c>
      <c r="S3615" s="7">
        <v>42704</v>
      </c>
      <c r="T3615">
        <v>1</v>
      </c>
      <c r="U3615">
        <v>1</v>
      </c>
    </row>
    <row r="3616" spans="1:21" ht="19.5" customHeight="1" x14ac:dyDescent="0.25">
      <c r="A3616" t="s">
        <v>7039</v>
      </c>
      <c r="B3616" s="7">
        <v>41327</v>
      </c>
      <c r="C3616">
        <v>3</v>
      </c>
      <c r="D3616" t="s">
        <v>8057</v>
      </c>
      <c r="E3616" t="s">
        <v>263</v>
      </c>
      <c r="F3616" s="7">
        <v>40564</v>
      </c>
      <c r="G3616" s="7"/>
      <c r="H3616">
        <v>14251</v>
      </c>
      <c r="I3616" t="s">
        <v>3389</v>
      </c>
      <c r="J3616">
        <v>1</v>
      </c>
      <c r="K3616">
        <v>3.6073400000000002</v>
      </c>
      <c r="L3616">
        <v>3.6073400000000002</v>
      </c>
      <c r="M3616" t="s">
        <v>19</v>
      </c>
      <c r="N3616" t="s">
        <v>32</v>
      </c>
      <c r="O3616">
        <v>3.6073400000000002</v>
      </c>
      <c r="P3616">
        <v>0</v>
      </c>
      <c r="Q3616">
        <v>0</v>
      </c>
      <c r="R3616">
        <v>3.6073400000000002</v>
      </c>
      <c r="S3616" s="7">
        <v>42704</v>
      </c>
      <c r="T3616">
        <v>1</v>
      </c>
      <c r="U3616">
        <v>1</v>
      </c>
    </row>
    <row r="3617" spans="1:21" ht="19.5" customHeight="1" x14ac:dyDescent="0.25">
      <c r="A3617" t="s">
        <v>7040</v>
      </c>
      <c r="B3617" s="7">
        <v>41327</v>
      </c>
      <c r="C3617">
        <v>3</v>
      </c>
      <c r="D3617" t="s">
        <v>8057</v>
      </c>
      <c r="E3617" t="s">
        <v>263</v>
      </c>
      <c r="F3617" s="7">
        <v>40592</v>
      </c>
      <c r="G3617" s="7"/>
      <c r="H3617">
        <v>14252</v>
      </c>
      <c r="I3617" t="s">
        <v>3390</v>
      </c>
      <c r="J3617">
        <v>1</v>
      </c>
      <c r="K3617">
        <v>9.5402500000000003</v>
      </c>
      <c r="L3617">
        <v>9.5402500000000003</v>
      </c>
      <c r="M3617" t="s">
        <v>19</v>
      </c>
      <c r="N3617" t="s">
        <v>32</v>
      </c>
      <c r="O3617">
        <v>9.5402500000000003</v>
      </c>
      <c r="P3617">
        <v>0</v>
      </c>
      <c r="Q3617">
        <v>0</v>
      </c>
      <c r="R3617">
        <v>9.5402500000000003</v>
      </c>
      <c r="S3617" s="7">
        <v>42704</v>
      </c>
      <c r="T3617">
        <v>1</v>
      </c>
      <c r="U3617">
        <v>1</v>
      </c>
    </row>
    <row r="3618" spans="1:21" ht="19.5" customHeight="1" x14ac:dyDescent="0.25">
      <c r="A3618" t="s">
        <v>7041</v>
      </c>
      <c r="B3618" s="7">
        <v>41327</v>
      </c>
      <c r="C3618">
        <v>3</v>
      </c>
      <c r="D3618" t="s">
        <v>8057</v>
      </c>
      <c r="E3618" t="s">
        <v>263</v>
      </c>
      <c r="F3618" s="7">
        <v>40592</v>
      </c>
      <c r="G3618" s="7"/>
      <c r="H3618">
        <v>14253</v>
      </c>
      <c r="I3618" t="s">
        <v>3391</v>
      </c>
      <c r="J3618">
        <v>1</v>
      </c>
      <c r="K3618">
        <v>4.9867600000000003</v>
      </c>
      <c r="L3618">
        <v>4.9867600000000003</v>
      </c>
      <c r="M3618" t="s">
        <v>19</v>
      </c>
      <c r="N3618" t="s">
        <v>32</v>
      </c>
      <c r="O3618">
        <v>4.9867600000000003</v>
      </c>
      <c r="P3618">
        <v>0</v>
      </c>
      <c r="Q3618">
        <v>0</v>
      </c>
      <c r="R3618">
        <v>4.9867600000000003</v>
      </c>
      <c r="S3618" s="7">
        <v>42704</v>
      </c>
      <c r="T3618">
        <v>1</v>
      </c>
      <c r="U3618">
        <v>1</v>
      </c>
    </row>
    <row r="3619" spans="1:21" ht="19.5" customHeight="1" x14ac:dyDescent="0.25">
      <c r="A3619" t="s">
        <v>7042</v>
      </c>
      <c r="B3619" s="7">
        <v>41327</v>
      </c>
      <c r="C3619">
        <v>3</v>
      </c>
      <c r="D3619" t="s">
        <v>8057</v>
      </c>
      <c r="E3619" t="s">
        <v>263</v>
      </c>
      <c r="F3619" s="7">
        <v>40592</v>
      </c>
      <c r="G3619" s="7"/>
      <c r="H3619">
        <v>14254</v>
      </c>
      <c r="I3619" t="s">
        <v>3392</v>
      </c>
      <c r="J3619">
        <v>1</v>
      </c>
      <c r="K3619">
        <v>5.7171399999999997</v>
      </c>
      <c r="L3619">
        <v>5.7171399999999997</v>
      </c>
      <c r="M3619" t="s">
        <v>19</v>
      </c>
      <c r="N3619" t="s">
        <v>32</v>
      </c>
      <c r="O3619">
        <v>5.7171399999999997</v>
      </c>
      <c r="P3619">
        <v>0</v>
      </c>
      <c r="Q3619">
        <v>0</v>
      </c>
      <c r="R3619">
        <v>5.7171399999999997</v>
      </c>
      <c r="S3619" s="7">
        <v>42704</v>
      </c>
      <c r="T3619">
        <v>1</v>
      </c>
      <c r="U3619">
        <v>1</v>
      </c>
    </row>
    <row r="3620" spans="1:21" ht="19.5" customHeight="1" x14ac:dyDescent="0.25">
      <c r="A3620" t="s">
        <v>7043</v>
      </c>
      <c r="B3620" s="7">
        <v>41327</v>
      </c>
      <c r="C3620">
        <v>3</v>
      </c>
      <c r="D3620" t="s">
        <v>8057</v>
      </c>
      <c r="E3620" t="s">
        <v>263</v>
      </c>
      <c r="F3620" s="7">
        <v>40592</v>
      </c>
      <c r="G3620" s="7"/>
      <c r="H3620">
        <v>14255</v>
      </c>
      <c r="I3620" t="s">
        <v>3393</v>
      </c>
      <c r="J3620">
        <v>1</v>
      </c>
      <c r="K3620">
        <v>9.7335999999999991</v>
      </c>
      <c r="L3620">
        <v>9.7335999999999991</v>
      </c>
      <c r="M3620" t="s">
        <v>19</v>
      </c>
      <c r="N3620" t="s">
        <v>32</v>
      </c>
      <c r="O3620">
        <v>9.7335999999999991</v>
      </c>
      <c r="P3620">
        <v>0</v>
      </c>
      <c r="Q3620">
        <v>0</v>
      </c>
      <c r="R3620">
        <v>9.7335999999999991</v>
      </c>
      <c r="S3620" s="7">
        <v>42704</v>
      </c>
      <c r="T3620">
        <v>1</v>
      </c>
      <c r="U3620">
        <v>1</v>
      </c>
    </row>
    <row r="3621" spans="1:21" ht="19.5" customHeight="1" x14ac:dyDescent="0.25">
      <c r="A3621" t="s">
        <v>7044</v>
      </c>
      <c r="B3621" s="7">
        <v>41327</v>
      </c>
      <c r="C3621">
        <v>3</v>
      </c>
      <c r="D3621" t="s">
        <v>8057</v>
      </c>
      <c r="E3621" t="s">
        <v>263</v>
      </c>
      <c r="F3621" s="7">
        <v>40616</v>
      </c>
      <c r="G3621" s="7"/>
      <c r="H3621">
        <v>14256</v>
      </c>
      <c r="I3621" t="s">
        <v>3394</v>
      </c>
      <c r="J3621">
        <v>1</v>
      </c>
      <c r="K3621">
        <v>9.5331299999999999</v>
      </c>
      <c r="L3621">
        <v>9.5331299999999999</v>
      </c>
      <c r="M3621" t="s">
        <v>19</v>
      </c>
      <c r="N3621" t="s">
        <v>32</v>
      </c>
      <c r="O3621">
        <v>9.5331299999999999</v>
      </c>
      <c r="P3621">
        <v>0</v>
      </c>
      <c r="Q3621">
        <v>0</v>
      </c>
      <c r="R3621">
        <v>9.5331299999999999</v>
      </c>
      <c r="S3621" s="7">
        <v>42704</v>
      </c>
      <c r="T3621">
        <v>1</v>
      </c>
      <c r="U3621">
        <v>1</v>
      </c>
    </row>
    <row r="3622" spans="1:21" ht="19.5" customHeight="1" x14ac:dyDescent="0.25">
      <c r="A3622" t="s">
        <v>7045</v>
      </c>
      <c r="B3622" s="7">
        <v>41327</v>
      </c>
      <c r="C3622">
        <v>3</v>
      </c>
      <c r="D3622" t="s">
        <v>8057</v>
      </c>
      <c r="E3622" t="s">
        <v>263</v>
      </c>
      <c r="F3622" s="7">
        <v>40623</v>
      </c>
      <c r="G3622" s="7"/>
      <c r="H3622">
        <v>14257</v>
      </c>
      <c r="I3622" t="s">
        <v>3395</v>
      </c>
      <c r="J3622">
        <v>1</v>
      </c>
      <c r="K3622">
        <v>9.8474199999999996</v>
      </c>
      <c r="L3622">
        <v>9.8474199999999996</v>
      </c>
      <c r="M3622" t="s">
        <v>19</v>
      </c>
      <c r="N3622" t="s">
        <v>32</v>
      </c>
      <c r="O3622">
        <v>9.8474199999999996</v>
      </c>
      <c r="P3622">
        <v>0</v>
      </c>
      <c r="Q3622">
        <v>0</v>
      </c>
      <c r="R3622">
        <v>9.8474199999999996</v>
      </c>
      <c r="S3622" s="7">
        <v>42704</v>
      </c>
      <c r="T3622">
        <v>1</v>
      </c>
      <c r="U3622">
        <v>1</v>
      </c>
    </row>
    <row r="3623" spans="1:21" ht="19.5" customHeight="1" x14ac:dyDescent="0.25">
      <c r="A3623" t="s">
        <v>7046</v>
      </c>
      <c r="B3623" s="7">
        <v>41327</v>
      </c>
      <c r="C3623">
        <v>3</v>
      </c>
      <c r="D3623" t="s">
        <v>8057</v>
      </c>
      <c r="E3623" t="s">
        <v>263</v>
      </c>
      <c r="F3623" s="7">
        <v>40630</v>
      </c>
      <c r="G3623" s="7"/>
      <c r="H3623">
        <v>14258</v>
      </c>
      <c r="I3623" t="s">
        <v>3396</v>
      </c>
      <c r="J3623">
        <v>1</v>
      </c>
      <c r="K3623">
        <v>9.4718599999999995</v>
      </c>
      <c r="L3623">
        <v>9.4718599999999995</v>
      </c>
      <c r="M3623" t="s">
        <v>19</v>
      </c>
      <c r="N3623" t="s">
        <v>32</v>
      </c>
      <c r="O3623">
        <v>9.4718599999999995</v>
      </c>
      <c r="P3623">
        <v>0</v>
      </c>
      <c r="Q3623">
        <v>0</v>
      </c>
      <c r="R3623">
        <v>9.4718599999999995</v>
      </c>
      <c r="S3623" s="7">
        <v>42704</v>
      </c>
      <c r="T3623">
        <v>1</v>
      </c>
      <c r="U3623">
        <v>1</v>
      </c>
    </row>
    <row r="3624" spans="1:21" ht="19.5" customHeight="1" x14ac:dyDescent="0.25">
      <c r="A3624" t="s">
        <v>7047</v>
      </c>
      <c r="B3624" s="7">
        <v>41337</v>
      </c>
      <c r="C3624">
        <v>3</v>
      </c>
      <c r="D3624" t="s">
        <v>8057</v>
      </c>
      <c r="E3624" t="s">
        <v>263</v>
      </c>
      <c r="F3624" s="7">
        <v>40632</v>
      </c>
      <c r="G3624" s="7"/>
      <c r="H3624">
        <v>14259</v>
      </c>
      <c r="I3624" t="s">
        <v>3397</v>
      </c>
      <c r="J3624">
        <v>1</v>
      </c>
      <c r="K3624">
        <v>4.2347400000000004</v>
      </c>
      <c r="L3624">
        <v>4.2347400000000004</v>
      </c>
      <c r="M3624" t="s">
        <v>19</v>
      </c>
      <c r="N3624" t="s">
        <v>32</v>
      </c>
      <c r="O3624">
        <v>4.2347400000000004</v>
      </c>
      <c r="P3624">
        <v>0</v>
      </c>
      <c r="Q3624">
        <v>0</v>
      </c>
      <c r="R3624">
        <v>4.2347400000000004</v>
      </c>
      <c r="S3624" s="7">
        <v>42704</v>
      </c>
      <c r="T3624">
        <v>1</v>
      </c>
      <c r="U3624">
        <v>1</v>
      </c>
    </row>
    <row r="3625" spans="1:21" ht="19.5" customHeight="1" x14ac:dyDescent="0.25">
      <c r="A3625" t="s">
        <v>7048</v>
      </c>
      <c r="B3625" s="7">
        <v>41337</v>
      </c>
      <c r="C3625">
        <v>3</v>
      </c>
      <c r="D3625" t="s">
        <v>8057</v>
      </c>
      <c r="E3625" t="s">
        <v>263</v>
      </c>
      <c r="F3625" s="7">
        <v>40632</v>
      </c>
      <c r="G3625" s="7"/>
      <c r="H3625">
        <v>14260</v>
      </c>
      <c r="I3625" t="s">
        <v>3398</v>
      </c>
      <c r="J3625">
        <v>1</v>
      </c>
      <c r="K3625">
        <v>8.7750000000000004</v>
      </c>
      <c r="L3625">
        <v>8.7750000000000004</v>
      </c>
      <c r="M3625" t="s">
        <v>19</v>
      </c>
      <c r="N3625" t="s">
        <v>32</v>
      </c>
      <c r="O3625">
        <v>8.7750000000000004</v>
      </c>
      <c r="P3625">
        <v>0</v>
      </c>
      <c r="Q3625">
        <v>0</v>
      </c>
      <c r="R3625">
        <v>8.7750000000000004</v>
      </c>
      <c r="S3625" s="7">
        <v>42704</v>
      </c>
      <c r="T3625">
        <v>1</v>
      </c>
      <c r="U3625">
        <v>1</v>
      </c>
    </row>
    <row r="3626" spans="1:21" ht="19.5" customHeight="1" x14ac:dyDescent="0.25">
      <c r="A3626" t="s">
        <v>7049</v>
      </c>
      <c r="B3626" s="7">
        <v>41337</v>
      </c>
      <c r="C3626">
        <v>3</v>
      </c>
      <c r="D3626" t="s">
        <v>8057</v>
      </c>
      <c r="E3626" t="s">
        <v>263</v>
      </c>
      <c r="F3626" s="7">
        <v>40632</v>
      </c>
      <c r="G3626" s="7"/>
      <c r="H3626">
        <v>14261</v>
      </c>
      <c r="I3626" t="s">
        <v>3399</v>
      </c>
      <c r="J3626">
        <v>1</v>
      </c>
      <c r="K3626">
        <v>8.1602700000000006</v>
      </c>
      <c r="L3626">
        <v>8.1602700000000006</v>
      </c>
      <c r="M3626" t="s">
        <v>19</v>
      </c>
      <c r="N3626" t="s">
        <v>32</v>
      </c>
      <c r="O3626">
        <v>8.1602700000000006</v>
      </c>
      <c r="P3626">
        <v>0</v>
      </c>
      <c r="Q3626">
        <v>0</v>
      </c>
      <c r="R3626">
        <v>8.1602700000000006</v>
      </c>
      <c r="S3626" s="7">
        <v>42704</v>
      </c>
      <c r="T3626">
        <v>1</v>
      </c>
      <c r="U3626">
        <v>1</v>
      </c>
    </row>
    <row r="3627" spans="1:21" ht="19.5" customHeight="1" x14ac:dyDescent="0.25">
      <c r="A3627" t="s">
        <v>7050</v>
      </c>
      <c r="B3627" s="7">
        <v>41337</v>
      </c>
      <c r="C3627">
        <v>3</v>
      </c>
      <c r="D3627" t="s">
        <v>8057</v>
      </c>
      <c r="E3627" t="s">
        <v>263</v>
      </c>
      <c r="F3627" s="7">
        <v>40632</v>
      </c>
      <c r="G3627" s="7"/>
      <c r="H3627">
        <v>14262</v>
      </c>
      <c r="I3627" t="s">
        <v>3400</v>
      </c>
      <c r="J3627">
        <v>1</v>
      </c>
      <c r="K3627">
        <v>9.5873600000000003</v>
      </c>
      <c r="L3627">
        <v>9.5873600000000003</v>
      </c>
      <c r="M3627" t="s">
        <v>19</v>
      </c>
      <c r="N3627" t="s">
        <v>32</v>
      </c>
      <c r="O3627">
        <v>9.5873600000000003</v>
      </c>
      <c r="P3627">
        <v>0</v>
      </c>
      <c r="Q3627">
        <v>0</v>
      </c>
      <c r="R3627">
        <v>9.5873600000000003</v>
      </c>
      <c r="S3627" s="7">
        <v>42704</v>
      </c>
      <c r="T3627">
        <v>1</v>
      </c>
      <c r="U3627">
        <v>1</v>
      </c>
    </row>
    <row r="3628" spans="1:21" ht="19.5" customHeight="1" x14ac:dyDescent="0.25">
      <c r="A3628" t="s">
        <v>7051</v>
      </c>
      <c r="B3628" s="7">
        <v>41327</v>
      </c>
      <c r="C3628">
        <v>3</v>
      </c>
      <c r="D3628" t="s">
        <v>8057</v>
      </c>
      <c r="E3628" t="s">
        <v>263</v>
      </c>
      <c r="F3628" s="7">
        <v>40633</v>
      </c>
      <c r="G3628" s="7"/>
      <c r="H3628">
        <v>14263</v>
      </c>
      <c r="I3628" t="s">
        <v>3401</v>
      </c>
      <c r="J3628">
        <v>1</v>
      </c>
      <c r="K3628">
        <v>8.8463799999999999</v>
      </c>
      <c r="L3628">
        <v>8.8463799999999999</v>
      </c>
      <c r="M3628" t="s">
        <v>19</v>
      </c>
      <c r="N3628" t="s">
        <v>32</v>
      </c>
      <c r="O3628">
        <v>8.8463799999999999</v>
      </c>
      <c r="P3628">
        <v>0</v>
      </c>
      <c r="Q3628">
        <v>0</v>
      </c>
      <c r="R3628">
        <v>8.8463799999999999</v>
      </c>
      <c r="S3628" s="7">
        <v>42704</v>
      </c>
      <c r="T3628">
        <v>1</v>
      </c>
      <c r="U3628">
        <v>1</v>
      </c>
    </row>
    <row r="3629" spans="1:21" ht="19.5" customHeight="1" x14ac:dyDescent="0.25">
      <c r="A3629" t="s">
        <v>7052</v>
      </c>
      <c r="B3629" s="7">
        <v>41337</v>
      </c>
      <c r="C3629">
        <v>3</v>
      </c>
      <c r="D3629" t="s">
        <v>8057</v>
      </c>
      <c r="E3629" t="s">
        <v>263</v>
      </c>
      <c r="F3629" s="7">
        <v>40633</v>
      </c>
      <c r="G3629" s="7"/>
      <c r="H3629">
        <v>14264</v>
      </c>
      <c r="I3629" t="s">
        <v>3402</v>
      </c>
      <c r="J3629">
        <v>1</v>
      </c>
      <c r="K3629">
        <v>10.595750000000001</v>
      </c>
      <c r="L3629">
        <v>10.595750000000001</v>
      </c>
      <c r="M3629" t="s">
        <v>19</v>
      </c>
      <c r="N3629" t="s">
        <v>32</v>
      </c>
      <c r="O3629">
        <v>10.595750000000001</v>
      </c>
      <c r="P3629">
        <v>0</v>
      </c>
      <c r="Q3629">
        <v>0</v>
      </c>
      <c r="R3629">
        <v>10.595750000000001</v>
      </c>
      <c r="S3629" s="7">
        <v>42704</v>
      </c>
      <c r="T3629">
        <v>1</v>
      </c>
      <c r="U3629">
        <v>1</v>
      </c>
    </row>
    <row r="3630" spans="1:21" ht="19.5" customHeight="1" x14ac:dyDescent="0.25">
      <c r="A3630" t="s">
        <v>7053</v>
      </c>
      <c r="B3630" s="7">
        <v>41337</v>
      </c>
      <c r="C3630">
        <v>3</v>
      </c>
      <c r="D3630" t="s">
        <v>8057</v>
      </c>
      <c r="E3630" t="s">
        <v>263</v>
      </c>
      <c r="F3630" s="7">
        <v>40633</v>
      </c>
      <c r="G3630" s="7"/>
      <c r="H3630">
        <v>14265</v>
      </c>
      <c r="I3630" t="s">
        <v>3403</v>
      </c>
      <c r="J3630">
        <v>1</v>
      </c>
      <c r="K3630">
        <v>10.40615</v>
      </c>
      <c r="L3630">
        <v>10.40615</v>
      </c>
      <c r="M3630" t="s">
        <v>19</v>
      </c>
      <c r="N3630" t="s">
        <v>32</v>
      </c>
      <c r="O3630">
        <v>10.40615</v>
      </c>
      <c r="P3630">
        <v>0</v>
      </c>
      <c r="Q3630">
        <v>0</v>
      </c>
      <c r="R3630">
        <v>10.40615</v>
      </c>
      <c r="S3630" s="7">
        <v>42704</v>
      </c>
      <c r="T3630">
        <v>1</v>
      </c>
      <c r="U3630">
        <v>1</v>
      </c>
    </row>
    <row r="3631" spans="1:21" ht="19.5" customHeight="1" x14ac:dyDescent="0.25">
      <c r="A3631" t="s">
        <v>7054</v>
      </c>
      <c r="B3631" s="7">
        <v>41337</v>
      </c>
      <c r="C3631">
        <v>3</v>
      </c>
      <c r="D3631" t="s">
        <v>8057</v>
      </c>
      <c r="E3631" t="s">
        <v>263</v>
      </c>
      <c r="F3631" s="7">
        <v>40633</v>
      </c>
      <c r="G3631" s="7"/>
      <c r="H3631">
        <v>14266</v>
      </c>
      <c r="I3631" t="s">
        <v>3404</v>
      </c>
      <c r="J3631">
        <v>1</v>
      </c>
      <c r="K3631">
        <v>5.1550399999999996</v>
      </c>
      <c r="L3631">
        <v>5.1550399999999996</v>
      </c>
      <c r="M3631" t="s">
        <v>19</v>
      </c>
      <c r="N3631" t="s">
        <v>32</v>
      </c>
      <c r="O3631">
        <v>5.1550399999999996</v>
      </c>
      <c r="P3631">
        <v>0</v>
      </c>
      <c r="Q3631">
        <v>0</v>
      </c>
      <c r="R3631">
        <v>5.1550399999999996</v>
      </c>
      <c r="S3631" s="7">
        <v>42704</v>
      </c>
      <c r="T3631">
        <v>1</v>
      </c>
      <c r="U3631">
        <v>1</v>
      </c>
    </row>
    <row r="3632" spans="1:21" ht="19.5" customHeight="1" x14ac:dyDescent="0.25">
      <c r="A3632" t="s">
        <v>7055</v>
      </c>
      <c r="B3632" s="7">
        <v>41337</v>
      </c>
      <c r="C3632">
        <v>3</v>
      </c>
      <c r="D3632" t="s">
        <v>8057</v>
      </c>
      <c r="E3632" t="s">
        <v>263</v>
      </c>
      <c r="F3632" s="7">
        <v>40633</v>
      </c>
      <c r="G3632" s="7"/>
      <c r="H3632">
        <v>14267</v>
      </c>
      <c r="I3632" t="s">
        <v>3405</v>
      </c>
      <c r="J3632">
        <v>1</v>
      </c>
      <c r="K3632">
        <v>9.8867499999999993</v>
      </c>
      <c r="L3632">
        <v>9.8867499999999993</v>
      </c>
      <c r="M3632" t="s">
        <v>19</v>
      </c>
      <c r="N3632" t="s">
        <v>32</v>
      </c>
      <c r="O3632">
        <v>9.8867499999999993</v>
      </c>
      <c r="P3632">
        <v>0</v>
      </c>
      <c r="Q3632">
        <v>0</v>
      </c>
      <c r="R3632">
        <v>9.8867499999999993</v>
      </c>
      <c r="S3632" s="7">
        <v>42704</v>
      </c>
      <c r="T3632">
        <v>1</v>
      </c>
      <c r="U3632">
        <v>1</v>
      </c>
    </row>
    <row r="3633" spans="1:21" ht="19.5" customHeight="1" x14ac:dyDescent="0.25">
      <c r="A3633" t="s">
        <v>7056</v>
      </c>
      <c r="B3633" s="7">
        <v>41337</v>
      </c>
      <c r="C3633">
        <v>3</v>
      </c>
      <c r="D3633" t="s">
        <v>8057</v>
      </c>
      <c r="E3633" t="s">
        <v>263</v>
      </c>
      <c r="F3633" s="7">
        <v>40633</v>
      </c>
      <c r="G3633" s="7"/>
      <c r="H3633">
        <v>14268</v>
      </c>
      <c r="I3633" t="s">
        <v>3406</v>
      </c>
      <c r="J3633">
        <v>1</v>
      </c>
      <c r="K3633">
        <v>4.92394</v>
      </c>
      <c r="L3633">
        <v>4.92394</v>
      </c>
      <c r="M3633" t="s">
        <v>19</v>
      </c>
      <c r="N3633" t="s">
        <v>32</v>
      </c>
      <c r="O3633">
        <v>4.92394</v>
      </c>
      <c r="P3633">
        <v>0</v>
      </c>
      <c r="Q3633">
        <v>0</v>
      </c>
      <c r="R3633">
        <v>4.92394</v>
      </c>
      <c r="S3633" s="7">
        <v>42704</v>
      </c>
      <c r="T3633">
        <v>1</v>
      </c>
      <c r="U3633">
        <v>1</v>
      </c>
    </row>
    <row r="3634" spans="1:21" ht="19.5" customHeight="1" x14ac:dyDescent="0.25">
      <c r="A3634" t="s">
        <v>7057</v>
      </c>
      <c r="B3634" s="7">
        <v>41337</v>
      </c>
      <c r="C3634">
        <v>3</v>
      </c>
      <c r="D3634" t="s">
        <v>8057</v>
      </c>
      <c r="E3634" t="s">
        <v>263</v>
      </c>
      <c r="F3634" s="7">
        <v>40639</v>
      </c>
      <c r="G3634" s="7"/>
      <c r="H3634">
        <v>14269</v>
      </c>
      <c r="I3634" t="s">
        <v>3407</v>
      </c>
      <c r="J3634">
        <v>1</v>
      </c>
      <c r="K3634">
        <v>6.9723499999999996</v>
      </c>
      <c r="L3634">
        <v>6.9723499999999996</v>
      </c>
      <c r="M3634" t="s">
        <v>19</v>
      </c>
      <c r="N3634" t="s">
        <v>32</v>
      </c>
      <c r="O3634">
        <v>6.9723499999999996</v>
      </c>
      <c r="P3634">
        <v>0</v>
      </c>
      <c r="Q3634">
        <v>0</v>
      </c>
      <c r="R3634">
        <v>6.9723499999999996</v>
      </c>
      <c r="S3634" s="7">
        <v>42704</v>
      </c>
      <c r="T3634">
        <v>1</v>
      </c>
      <c r="U3634">
        <v>1</v>
      </c>
    </row>
    <row r="3635" spans="1:21" ht="19.5" customHeight="1" x14ac:dyDescent="0.25">
      <c r="A3635" t="s">
        <v>7058</v>
      </c>
      <c r="B3635" s="7">
        <v>41337</v>
      </c>
      <c r="C3635">
        <v>3</v>
      </c>
      <c r="D3635" t="s">
        <v>8057</v>
      </c>
      <c r="E3635" t="s">
        <v>263</v>
      </c>
      <c r="F3635" s="7">
        <v>40639</v>
      </c>
      <c r="G3635" s="7"/>
      <c r="H3635">
        <v>14270</v>
      </c>
      <c r="I3635" t="s">
        <v>3408</v>
      </c>
      <c r="J3635">
        <v>1</v>
      </c>
      <c r="K3635">
        <v>6.7855999999999996</v>
      </c>
      <c r="L3635">
        <v>6.7855999999999996</v>
      </c>
      <c r="M3635" t="s">
        <v>19</v>
      </c>
      <c r="N3635" t="s">
        <v>32</v>
      </c>
      <c r="O3635">
        <v>6.7855999999999996</v>
      </c>
      <c r="P3635">
        <v>0</v>
      </c>
      <c r="Q3635">
        <v>0</v>
      </c>
      <c r="R3635">
        <v>6.7855999999999996</v>
      </c>
      <c r="S3635" s="7">
        <v>42704</v>
      </c>
      <c r="T3635">
        <v>1</v>
      </c>
      <c r="U3635">
        <v>1</v>
      </c>
    </row>
    <row r="3636" spans="1:21" ht="19.5" customHeight="1" x14ac:dyDescent="0.25">
      <c r="A3636" t="s">
        <v>7059</v>
      </c>
      <c r="B3636" s="7">
        <v>41337</v>
      </c>
      <c r="C3636">
        <v>3</v>
      </c>
      <c r="D3636" t="s">
        <v>8057</v>
      </c>
      <c r="E3636" t="s">
        <v>263</v>
      </c>
      <c r="F3636" s="7">
        <v>40640</v>
      </c>
      <c r="G3636" s="7"/>
      <c r="H3636">
        <v>14271</v>
      </c>
      <c r="I3636" t="s">
        <v>3409</v>
      </c>
      <c r="J3636">
        <v>1</v>
      </c>
      <c r="K3636">
        <v>6.7741100000000003</v>
      </c>
      <c r="L3636">
        <v>6.7741100000000003</v>
      </c>
      <c r="M3636" t="s">
        <v>19</v>
      </c>
      <c r="N3636" t="s">
        <v>32</v>
      </c>
      <c r="O3636">
        <v>6.7741100000000003</v>
      </c>
      <c r="P3636">
        <v>0</v>
      </c>
      <c r="Q3636">
        <v>0</v>
      </c>
      <c r="R3636">
        <v>6.7741100000000003</v>
      </c>
      <c r="S3636" s="7">
        <v>42704</v>
      </c>
      <c r="T3636">
        <v>1</v>
      </c>
      <c r="U3636">
        <v>1</v>
      </c>
    </row>
    <row r="3637" spans="1:21" ht="19.5" customHeight="1" x14ac:dyDescent="0.25">
      <c r="A3637" t="s">
        <v>7060</v>
      </c>
      <c r="B3637" s="7">
        <v>41337</v>
      </c>
      <c r="C3637">
        <v>3</v>
      </c>
      <c r="D3637" t="s">
        <v>8057</v>
      </c>
      <c r="E3637" t="s">
        <v>263</v>
      </c>
      <c r="F3637" s="7">
        <v>40690</v>
      </c>
      <c r="G3637" s="7"/>
      <c r="H3637">
        <v>14272</v>
      </c>
      <c r="I3637" t="s">
        <v>3410</v>
      </c>
      <c r="J3637">
        <v>1</v>
      </c>
      <c r="K3637">
        <v>5.0532399999999997</v>
      </c>
      <c r="L3637">
        <v>5.0532399999999997</v>
      </c>
      <c r="M3637" t="s">
        <v>19</v>
      </c>
      <c r="N3637" t="s">
        <v>32</v>
      </c>
      <c r="O3637">
        <v>5.0532399999999997</v>
      </c>
      <c r="P3637">
        <v>0</v>
      </c>
      <c r="Q3637">
        <v>0</v>
      </c>
      <c r="R3637">
        <v>5.0532399999999997</v>
      </c>
      <c r="S3637" s="7">
        <v>42704</v>
      </c>
      <c r="T3637">
        <v>1</v>
      </c>
      <c r="U3637">
        <v>1</v>
      </c>
    </row>
    <row r="3638" spans="1:21" ht="19.5" customHeight="1" x14ac:dyDescent="0.25">
      <c r="A3638" t="s">
        <v>7061</v>
      </c>
      <c r="B3638" s="7">
        <v>40963</v>
      </c>
      <c r="C3638">
        <v>3</v>
      </c>
      <c r="D3638" t="s">
        <v>8057</v>
      </c>
      <c r="E3638" t="s">
        <v>263</v>
      </c>
      <c r="F3638" s="7">
        <v>40526</v>
      </c>
      <c r="G3638" s="7"/>
      <c r="H3638">
        <v>14273</v>
      </c>
      <c r="I3638" t="s">
        <v>3411</v>
      </c>
      <c r="J3638">
        <v>1</v>
      </c>
      <c r="K3638">
        <v>9.7359399999999994</v>
      </c>
      <c r="L3638">
        <v>9.7359399999999994</v>
      </c>
      <c r="M3638" t="s">
        <v>19</v>
      </c>
      <c r="N3638" t="s">
        <v>32</v>
      </c>
      <c r="O3638">
        <v>9.7359399999999994</v>
      </c>
      <c r="P3638">
        <v>0</v>
      </c>
      <c r="Q3638">
        <v>0</v>
      </c>
      <c r="R3638">
        <v>9.7359399999999994</v>
      </c>
      <c r="S3638" s="7">
        <v>42704</v>
      </c>
      <c r="T3638">
        <v>1</v>
      </c>
      <c r="U3638">
        <v>1</v>
      </c>
    </row>
    <row r="3639" spans="1:21" ht="19.5" customHeight="1" x14ac:dyDescent="0.25">
      <c r="A3639" t="s">
        <v>7062</v>
      </c>
      <c r="B3639" s="7">
        <v>40704</v>
      </c>
      <c r="C3639">
        <v>3</v>
      </c>
      <c r="D3639" t="s">
        <v>8054</v>
      </c>
      <c r="E3639" t="s">
        <v>215</v>
      </c>
      <c r="F3639" s="7">
        <v>40704</v>
      </c>
      <c r="G3639" s="7"/>
      <c r="H3639">
        <v>14275</v>
      </c>
      <c r="I3639" t="s">
        <v>7966</v>
      </c>
      <c r="J3639">
        <v>1</v>
      </c>
      <c r="K3639">
        <v>9.8706200000000006</v>
      </c>
      <c r="L3639">
        <v>9.8706200000000006</v>
      </c>
      <c r="M3639" t="s">
        <v>19</v>
      </c>
      <c r="N3639" t="s">
        <v>32</v>
      </c>
      <c r="O3639">
        <v>9.8706200000000006</v>
      </c>
      <c r="P3639">
        <v>0</v>
      </c>
      <c r="Q3639">
        <v>0</v>
      </c>
      <c r="R3639">
        <v>9.2706199999999992</v>
      </c>
      <c r="S3639" s="7">
        <v>41106</v>
      </c>
      <c r="T3639">
        <v>0</v>
      </c>
      <c r="U3639">
        <v>1</v>
      </c>
    </row>
    <row r="3640" spans="1:21" ht="19.5" customHeight="1" x14ac:dyDescent="0.25">
      <c r="A3640" s="5" t="s">
        <v>7063</v>
      </c>
      <c r="B3640" s="6">
        <v>40704</v>
      </c>
      <c r="C3640" s="5">
        <v>3</v>
      </c>
      <c r="D3640" s="5" t="s">
        <v>8054</v>
      </c>
      <c r="E3640" s="5" t="s">
        <v>215</v>
      </c>
      <c r="F3640" s="5" t="s">
        <v>7641</v>
      </c>
      <c r="G3640" s="6">
        <v>40704</v>
      </c>
      <c r="H3640" s="5">
        <v>14276</v>
      </c>
      <c r="I3640" s="5" t="s">
        <v>7966</v>
      </c>
      <c r="J3640" s="5">
        <v>1</v>
      </c>
      <c r="K3640" s="5">
        <v>14.64</v>
      </c>
      <c r="L3640" s="5">
        <v>10</v>
      </c>
      <c r="M3640" s="5" t="s">
        <v>19</v>
      </c>
      <c r="N3640" s="5" t="s">
        <v>32</v>
      </c>
      <c r="O3640" s="5">
        <v>10</v>
      </c>
      <c r="P3640" s="5">
        <v>0</v>
      </c>
      <c r="Q3640" s="5">
        <v>0</v>
      </c>
      <c r="R3640" s="5">
        <v>0</v>
      </c>
      <c r="S3640" s="5"/>
      <c r="T3640" s="5">
        <v>0</v>
      </c>
      <c r="U3640" s="5">
        <v>0</v>
      </c>
    </row>
    <row r="3641" spans="1:21" ht="19.5" customHeight="1" x14ac:dyDescent="0.25">
      <c r="A3641" s="5" t="s">
        <v>7064</v>
      </c>
      <c r="B3641" s="6">
        <v>40704</v>
      </c>
      <c r="C3641" s="5">
        <v>3</v>
      </c>
      <c r="D3641" s="5" t="s">
        <v>8054</v>
      </c>
      <c r="E3641" s="5" t="s">
        <v>215</v>
      </c>
      <c r="F3641" s="5" t="s">
        <v>7641</v>
      </c>
      <c r="G3641" s="6">
        <v>40704</v>
      </c>
      <c r="H3641" s="5">
        <v>14277</v>
      </c>
      <c r="I3641" s="5" t="s">
        <v>7966</v>
      </c>
      <c r="J3641" s="5">
        <v>1</v>
      </c>
      <c r="K3641" s="5">
        <v>14.64</v>
      </c>
      <c r="L3641" s="5">
        <v>10</v>
      </c>
      <c r="M3641" s="5" t="s">
        <v>19</v>
      </c>
      <c r="N3641" s="5" t="s">
        <v>32</v>
      </c>
      <c r="O3641" s="5">
        <v>10</v>
      </c>
      <c r="P3641" s="5">
        <v>0</v>
      </c>
      <c r="Q3641" s="5">
        <v>0</v>
      </c>
      <c r="R3641" s="5">
        <v>0</v>
      </c>
      <c r="S3641" s="5"/>
      <c r="T3641" s="5">
        <v>0</v>
      </c>
      <c r="U3641" s="5">
        <v>0</v>
      </c>
    </row>
    <row r="3642" spans="1:21" ht="19.5" customHeight="1" x14ac:dyDescent="0.25">
      <c r="A3642" s="5" t="s">
        <v>7065</v>
      </c>
      <c r="B3642" s="6">
        <v>40704</v>
      </c>
      <c r="C3642" s="5">
        <v>3</v>
      </c>
      <c r="D3642" s="5" t="s">
        <v>8054</v>
      </c>
      <c r="E3642" s="5" t="s">
        <v>215</v>
      </c>
      <c r="F3642" s="5" t="s">
        <v>7641</v>
      </c>
      <c r="G3642" s="6">
        <v>40704</v>
      </c>
      <c r="H3642" s="5">
        <v>14278</v>
      </c>
      <c r="I3642" s="5" t="s">
        <v>7966</v>
      </c>
      <c r="J3642" s="5">
        <v>1</v>
      </c>
      <c r="K3642" s="5">
        <v>9.9575200000000006</v>
      </c>
      <c r="L3642" s="5">
        <v>9.9575200000000006</v>
      </c>
      <c r="M3642" s="5" t="s">
        <v>19</v>
      </c>
      <c r="N3642" s="5" t="s">
        <v>32</v>
      </c>
      <c r="O3642" s="5">
        <v>9.9575200000000006</v>
      </c>
      <c r="P3642" s="5">
        <v>0</v>
      </c>
      <c r="Q3642" s="5">
        <v>0</v>
      </c>
      <c r="R3642" s="5">
        <v>0</v>
      </c>
      <c r="S3642" s="5"/>
      <c r="T3642" s="5">
        <v>0</v>
      </c>
      <c r="U3642" s="5">
        <v>0</v>
      </c>
    </row>
    <row r="3643" spans="1:21" ht="19.5" customHeight="1" x14ac:dyDescent="0.25">
      <c r="A3643" s="5" t="s">
        <v>7943</v>
      </c>
      <c r="B3643" s="6">
        <v>40704</v>
      </c>
      <c r="C3643" s="5">
        <v>3</v>
      </c>
      <c r="D3643" s="5" t="s">
        <v>8054</v>
      </c>
      <c r="E3643" s="5" t="s">
        <v>215</v>
      </c>
      <c r="F3643" s="5" t="s">
        <v>7641</v>
      </c>
      <c r="G3643" s="6">
        <v>40704</v>
      </c>
      <c r="H3643" s="5">
        <v>14279</v>
      </c>
      <c r="I3643" s="5" t="s">
        <v>7966</v>
      </c>
      <c r="J3643" s="5">
        <v>1</v>
      </c>
      <c r="K3643" s="5">
        <v>9.9748900000000003</v>
      </c>
      <c r="L3643" s="5">
        <v>0</v>
      </c>
      <c r="M3643" s="5" t="s">
        <v>19</v>
      </c>
      <c r="N3643" s="5" t="s">
        <v>32</v>
      </c>
      <c r="O3643" s="5">
        <v>0</v>
      </c>
      <c r="P3643" s="5">
        <v>0</v>
      </c>
      <c r="Q3643" s="5">
        <v>0</v>
      </c>
      <c r="R3643" s="5">
        <v>0</v>
      </c>
      <c r="S3643" s="5"/>
      <c r="T3643" s="5">
        <v>0</v>
      </c>
      <c r="U3643" s="5">
        <v>0</v>
      </c>
    </row>
    <row r="3644" spans="1:21" ht="19.5" customHeight="1" x14ac:dyDescent="0.25">
      <c r="A3644" s="5" t="s">
        <v>7066</v>
      </c>
      <c r="B3644" s="6">
        <v>40704</v>
      </c>
      <c r="C3644" s="5">
        <v>3</v>
      </c>
      <c r="D3644" s="5" t="s">
        <v>8054</v>
      </c>
      <c r="E3644" s="5" t="s">
        <v>215</v>
      </c>
      <c r="F3644" s="6">
        <v>40704</v>
      </c>
      <c r="G3644" s="6"/>
      <c r="H3644" s="5">
        <v>14280</v>
      </c>
      <c r="I3644" s="5" t="s">
        <v>7966</v>
      </c>
      <c r="J3644" s="5">
        <v>1</v>
      </c>
      <c r="K3644" s="5">
        <v>9.6479700000000008</v>
      </c>
      <c r="L3644" s="5">
        <v>9.6479700000000008</v>
      </c>
      <c r="M3644" s="5" t="s">
        <v>19</v>
      </c>
      <c r="N3644" s="5" t="s">
        <v>32</v>
      </c>
      <c r="O3644" s="5">
        <v>9.6479700000000008</v>
      </c>
      <c r="P3644" s="5">
        <v>0</v>
      </c>
      <c r="Q3644" s="5">
        <v>0</v>
      </c>
      <c r="R3644" s="5">
        <v>0</v>
      </c>
      <c r="S3644" s="5"/>
      <c r="T3644" s="5">
        <v>0</v>
      </c>
      <c r="U3644" s="5">
        <v>1</v>
      </c>
    </row>
    <row r="3645" spans="1:21" ht="19.5" customHeight="1" x14ac:dyDescent="0.25">
      <c r="A3645" t="s">
        <v>7067</v>
      </c>
      <c r="B3645" s="7">
        <v>41422</v>
      </c>
      <c r="C3645">
        <v>3</v>
      </c>
      <c r="D3645" t="s">
        <v>8054</v>
      </c>
      <c r="E3645" t="s">
        <v>215</v>
      </c>
      <c r="F3645" s="7">
        <v>41422</v>
      </c>
      <c r="G3645" s="7"/>
      <c r="H3645">
        <v>14281</v>
      </c>
      <c r="I3645" t="s">
        <v>7966</v>
      </c>
      <c r="J3645">
        <v>1</v>
      </c>
      <c r="K3645">
        <v>8.7706400000000002</v>
      </c>
      <c r="L3645">
        <v>8.7706400000000002</v>
      </c>
      <c r="M3645" t="s">
        <v>19</v>
      </c>
      <c r="N3645" t="s">
        <v>32</v>
      </c>
      <c r="O3645">
        <v>8.7706400000000002</v>
      </c>
      <c r="P3645">
        <v>0</v>
      </c>
      <c r="Q3645">
        <v>0</v>
      </c>
      <c r="R3645">
        <v>8.5561500000000006</v>
      </c>
      <c r="S3645" s="7">
        <v>42149</v>
      </c>
      <c r="T3645">
        <v>1</v>
      </c>
      <c r="U3645">
        <v>1</v>
      </c>
    </row>
    <row r="3646" spans="1:21" ht="19.5" customHeight="1" x14ac:dyDescent="0.25">
      <c r="A3646" s="5" t="s">
        <v>7068</v>
      </c>
      <c r="B3646" s="6">
        <v>40704</v>
      </c>
      <c r="C3646" s="5">
        <v>3</v>
      </c>
      <c r="D3646" s="5" t="s">
        <v>8054</v>
      </c>
      <c r="E3646" s="5" t="s">
        <v>215</v>
      </c>
      <c r="F3646" s="6">
        <v>40704</v>
      </c>
      <c r="G3646" s="6"/>
      <c r="H3646" s="5">
        <v>14282</v>
      </c>
      <c r="I3646" s="5" t="s">
        <v>7966</v>
      </c>
      <c r="J3646" s="5">
        <v>1</v>
      </c>
      <c r="K3646" s="5">
        <v>9.9792000000000005</v>
      </c>
      <c r="L3646" s="5">
        <v>9.9792000000000005</v>
      </c>
      <c r="M3646" s="5" t="s">
        <v>19</v>
      </c>
      <c r="N3646" s="5" t="s">
        <v>32</v>
      </c>
      <c r="O3646" s="5">
        <v>9.9792000000000005</v>
      </c>
      <c r="P3646" s="5">
        <v>0</v>
      </c>
      <c r="Q3646" s="5">
        <v>0</v>
      </c>
      <c r="R3646" s="5">
        <v>0</v>
      </c>
      <c r="S3646" s="5"/>
      <c r="T3646" s="5">
        <v>0</v>
      </c>
      <c r="U3646" s="5">
        <v>1</v>
      </c>
    </row>
    <row r="3647" spans="1:21" ht="19.5" customHeight="1" x14ac:dyDescent="0.25">
      <c r="A3647" s="5" t="s">
        <v>7069</v>
      </c>
      <c r="B3647" s="6">
        <v>40704</v>
      </c>
      <c r="C3647" s="5">
        <v>3</v>
      </c>
      <c r="D3647" s="5" t="s">
        <v>8054</v>
      </c>
      <c r="E3647" s="5" t="s">
        <v>215</v>
      </c>
      <c r="F3647" s="6">
        <v>40704</v>
      </c>
      <c r="G3647" s="6"/>
      <c r="H3647" s="5">
        <v>14283</v>
      </c>
      <c r="I3647" s="5" t="s">
        <v>7966</v>
      </c>
      <c r="J3647" s="5">
        <v>1</v>
      </c>
      <c r="K3647" s="5">
        <v>8.6594599999999993</v>
      </c>
      <c r="L3647" s="5">
        <v>8.6594599999999993</v>
      </c>
      <c r="M3647" s="5" t="s">
        <v>19</v>
      </c>
      <c r="N3647" s="5" t="s">
        <v>32</v>
      </c>
      <c r="O3647" s="5">
        <v>8.6594599999999993</v>
      </c>
      <c r="P3647" s="5">
        <v>0</v>
      </c>
      <c r="Q3647" s="5">
        <v>0</v>
      </c>
      <c r="R3647" s="5">
        <v>0</v>
      </c>
      <c r="S3647" s="5"/>
      <c r="T3647" s="5">
        <v>0</v>
      </c>
      <c r="U3647" s="5">
        <v>1</v>
      </c>
    </row>
    <row r="3648" spans="1:21" ht="19.5" customHeight="1" x14ac:dyDescent="0.25">
      <c r="A3648" s="5" t="s">
        <v>7070</v>
      </c>
      <c r="B3648" s="6">
        <v>40704</v>
      </c>
      <c r="C3648" s="5">
        <v>3</v>
      </c>
      <c r="D3648" s="5" t="s">
        <v>8054</v>
      </c>
      <c r="E3648" s="5" t="s">
        <v>215</v>
      </c>
      <c r="F3648" s="6">
        <v>40704</v>
      </c>
      <c r="G3648" s="6"/>
      <c r="H3648" s="5">
        <v>14284</v>
      </c>
      <c r="I3648" s="5" t="s">
        <v>7966</v>
      </c>
      <c r="J3648" s="5">
        <v>1</v>
      </c>
      <c r="K3648" s="5">
        <v>9.9792000000000005</v>
      </c>
      <c r="L3648" s="5">
        <v>9.9792000000000005</v>
      </c>
      <c r="M3648" s="5" t="s">
        <v>19</v>
      </c>
      <c r="N3648" s="5" t="s">
        <v>32</v>
      </c>
      <c r="O3648" s="5">
        <v>9.9792000000000005</v>
      </c>
      <c r="P3648" s="5">
        <v>0</v>
      </c>
      <c r="Q3648" s="5">
        <v>0</v>
      </c>
      <c r="R3648" s="5">
        <v>0</v>
      </c>
      <c r="S3648" s="5"/>
      <c r="T3648" s="5">
        <v>0</v>
      </c>
      <c r="U3648" s="5">
        <v>1</v>
      </c>
    </row>
    <row r="3649" spans="1:21" ht="19.5" customHeight="1" x14ac:dyDescent="0.25">
      <c r="A3649" t="s">
        <v>7071</v>
      </c>
      <c r="B3649" s="7">
        <v>40704</v>
      </c>
      <c r="C3649">
        <v>3</v>
      </c>
      <c r="D3649" t="s">
        <v>8054</v>
      </c>
      <c r="E3649" t="s">
        <v>215</v>
      </c>
      <c r="F3649" s="7">
        <v>40704</v>
      </c>
      <c r="G3649" s="7"/>
      <c r="H3649">
        <v>14285</v>
      </c>
      <c r="I3649" t="s">
        <v>7966</v>
      </c>
      <c r="J3649">
        <v>1</v>
      </c>
      <c r="K3649">
        <v>9.9998900000000006</v>
      </c>
      <c r="L3649">
        <v>9.9998799999999992</v>
      </c>
      <c r="M3649" t="s">
        <v>19</v>
      </c>
      <c r="N3649" t="s">
        <v>32</v>
      </c>
      <c r="O3649">
        <v>9.9998799999999992</v>
      </c>
      <c r="P3649">
        <v>0</v>
      </c>
      <c r="Q3649">
        <v>0</v>
      </c>
      <c r="R3649">
        <v>9.9998799999999992</v>
      </c>
      <c r="S3649" s="7">
        <v>42592</v>
      </c>
      <c r="T3649">
        <v>1</v>
      </c>
      <c r="U3649">
        <v>1</v>
      </c>
    </row>
    <row r="3650" spans="1:21" ht="19.5" customHeight="1" x14ac:dyDescent="0.25">
      <c r="A3650" t="s">
        <v>7072</v>
      </c>
      <c r="B3650" s="7">
        <v>40704</v>
      </c>
      <c r="C3650">
        <v>3</v>
      </c>
      <c r="D3650" t="s">
        <v>8054</v>
      </c>
      <c r="E3650" t="s">
        <v>215</v>
      </c>
      <c r="F3650" s="7">
        <v>40704</v>
      </c>
      <c r="G3650" s="7"/>
      <c r="H3650">
        <v>14286</v>
      </c>
      <c r="I3650" t="s">
        <v>7966</v>
      </c>
      <c r="J3650">
        <v>4</v>
      </c>
      <c r="K3650">
        <v>4.9913699999999999</v>
      </c>
      <c r="L3650">
        <v>4.9913699999999999</v>
      </c>
      <c r="M3650" t="s">
        <v>19</v>
      </c>
      <c r="N3650" t="s">
        <v>32</v>
      </c>
      <c r="O3650">
        <v>4.9913699999999999</v>
      </c>
      <c r="P3650">
        <v>0</v>
      </c>
      <c r="Q3650">
        <v>0</v>
      </c>
      <c r="R3650">
        <v>4.9912900000000002</v>
      </c>
      <c r="S3650" s="7">
        <v>42342</v>
      </c>
      <c r="T3650">
        <v>1</v>
      </c>
      <c r="U3650">
        <v>1</v>
      </c>
    </row>
    <row r="3651" spans="1:21" ht="19.5" customHeight="1" x14ac:dyDescent="0.25">
      <c r="A3651" t="s">
        <v>5631</v>
      </c>
      <c r="B3651" s="7">
        <v>40704</v>
      </c>
      <c r="C3651">
        <v>3</v>
      </c>
      <c r="D3651" t="s">
        <v>8054</v>
      </c>
      <c r="E3651" t="s">
        <v>215</v>
      </c>
      <c r="F3651" s="7">
        <v>40704</v>
      </c>
      <c r="G3651" s="7"/>
      <c r="H3651">
        <v>14287</v>
      </c>
      <c r="I3651" t="s">
        <v>7966</v>
      </c>
      <c r="J3651">
        <v>1</v>
      </c>
      <c r="K3651">
        <v>6.8967900000000002</v>
      </c>
      <c r="L3651">
        <v>6.8967900000000002</v>
      </c>
      <c r="M3651" t="s">
        <v>19</v>
      </c>
      <c r="N3651" t="s">
        <v>32</v>
      </c>
      <c r="O3651">
        <v>6.8967900000000002</v>
      </c>
      <c r="P3651">
        <v>0</v>
      </c>
      <c r="Q3651">
        <v>0</v>
      </c>
      <c r="R3651">
        <v>6.5376300000000001</v>
      </c>
      <c r="S3651" s="7">
        <v>41419</v>
      </c>
      <c r="T3651">
        <v>1</v>
      </c>
      <c r="U3651">
        <v>1</v>
      </c>
    </row>
    <row r="3652" spans="1:21" ht="19.5" customHeight="1" x14ac:dyDescent="0.25">
      <c r="A3652" t="s">
        <v>7073</v>
      </c>
      <c r="B3652" s="7">
        <v>40704</v>
      </c>
      <c r="C3652">
        <v>3</v>
      </c>
      <c r="D3652" t="s">
        <v>8054</v>
      </c>
      <c r="E3652" t="s">
        <v>215</v>
      </c>
      <c r="F3652" s="7">
        <v>40704</v>
      </c>
      <c r="G3652" s="7"/>
      <c r="H3652">
        <v>14288</v>
      </c>
      <c r="I3652" t="s">
        <v>7966</v>
      </c>
      <c r="J3652">
        <v>1</v>
      </c>
      <c r="K3652">
        <v>8.9191900000000004</v>
      </c>
      <c r="L3652">
        <v>8.6778200000000005</v>
      </c>
      <c r="M3652" t="s">
        <v>19</v>
      </c>
      <c r="N3652" t="s">
        <v>32</v>
      </c>
      <c r="O3652">
        <v>8.6778200000000005</v>
      </c>
      <c r="P3652">
        <v>0</v>
      </c>
      <c r="Q3652">
        <v>0</v>
      </c>
      <c r="R3652">
        <v>8.6778200000000005</v>
      </c>
      <c r="S3652" s="7">
        <v>41425</v>
      </c>
      <c r="T3652">
        <v>1</v>
      </c>
      <c r="U3652">
        <v>1</v>
      </c>
    </row>
    <row r="3653" spans="1:21" ht="19.5" customHeight="1" x14ac:dyDescent="0.25">
      <c r="A3653" t="s">
        <v>7074</v>
      </c>
      <c r="B3653" s="7">
        <v>41841</v>
      </c>
      <c r="C3653">
        <v>3</v>
      </c>
      <c r="D3653" t="s">
        <v>8054</v>
      </c>
      <c r="E3653" t="s">
        <v>215</v>
      </c>
      <c r="F3653" s="7">
        <v>41841</v>
      </c>
      <c r="G3653" s="7"/>
      <c r="H3653">
        <v>14289</v>
      </c>
      <c r="I3653" t="s">
        <v>7966</v>
      </c>
      <c r="J3653">
        <v>4</v>
      </c>
      <c r="K3653">
        <v>4.9699600000000004</v>
      </c>
      <c r="L3653">
        <v>4.9699600000000004</v>
      </c>
      <c r="M3653" t="s">
        <v>19</v>
      </c>
      <c r="N3653" t="s">
        <v>32</v>
      </c>
      <c r="O3653">
        <v>4.9699600000000004</v>
      </c>
      <c r="P3653">
        <v>0</v>
      </c>
      <c r="Q3653">
        <v>0</v>
      </c>
      <c r="R3653">
        <v>4.5754099999999998</v>
      </c>
      <c r="S3653" s="7">
        <v>42146</v>
      </c>
      <c r="T3653">
        <v>1</v>
      </c>
      <c r="U3653">
        <v>1</v>
      </c>
    </row>
    <row r="3654" spans="1:21" ht="19.5" customHeight="1" x14ac:dyDescent="0.25">
      <c r="A3654" t="s">
        <v>7075</v>
      </c>
      <c r="B3654" s="7">
        <v>41841</v>
      </c>
      <c r="C3654">
        <v>3</v>
      </c>
      <c r="D3654" t="s">
        <v>8054</v>
      </c>
      <c r="E3654" t="s">
        <v>215</v>
      </c>
      <c r="F3654" s="7">
        <v>41841</v>
      </c>
      <c r="G3654" s="7"/>
      <c r="H3654">
        <v>14290</v>
      </c>
      <c r="I3654" t="s">
        <v>7966</v>
      </c>
      <c r="J3654">
        <v>1</v>
      </c>
      <c r="K3654">
        <v>6.6293800000000003</v>
      </c>
      <c r="L3654">
        <v>5.4450399999999997</v>
      </c>
      <c r="M3654" t="s">
        <v>19</v>
      </c>
      <c r="N3654" t="s">
        <v>32</v>
      </c>
      <c r="O3654">
        <v>5.4450399999999997</v>
      </c>
      <c r="P3654">
        <v>0</v>
      </c>
      <c r="Q3654">
        <v>0</v>
      </c>
      <c r="R3654">
        <v>4.2914899999999996</v>
      </c>
      <c r="S3654" s="7">
        <v>42149</v>
      </c>
      <c r="T3654">
        <v>1</v>
      </c>
      <c r="U3654">
        <v>1</v>
      </c>
    </row>
    <row r="3655" spans="1:21" ht="19.5" customHeight="1" x14ac:dyDescent="0.25">
      <c r="A3655" t="s">
        <v>7076</v>
      </c>
      <c r="B3655" s="7">
        <v>41841</v>
      </c>
      <c r="C3655">
        <v>3</v>
      </c>
      <c r="D3655" t="s">
        <v>8054</v>
      </c>
      <c r="E3655" t="s">
        <v>215</v>
      </c>
      <c r="F3655" s="7">
        <v>41841</v>
      </c>
      <c r="G3655" s="7"/>
      <c r="H3655">
        <v>14291</v>
      </c>
      <c r="I3655" t="s">
        <v>7966</v>
      </c>
      <c r="J3655">
        <v>1</v>
      </c>
      <c r="K3655">
        <v>5.1846399999999999</v>
      </c>
      <c r="L3655">
        <v>5.1486400000000003</v>
      </c>
      <c r="M3655" t="s">
        <v>19</v>
      </c>
      <c r="N3655" t="s">
        <v>32</v>
      </c>
      <c r="O3655">
        <v>5.1486400000000003</v>
      </c>
      <c r="P3655">
        <v>0</v>
      </c>
      <c r="Q3655">
        <v>0</v>
      </c>
      <c r="R3655">
        <v>4.0272500000000004</v>
      </c>
      <c r="S3655" s="7">
        <v>42149</v>
      </c>
      <c r="T3655">
        <v>1</v>
      </c>
      <c r="U3655">
        <v>1</v>
      </c>
    </row>
    <row r="3656" spans="1:21" ht="19.5" customHeight="1" x14ac:dyDescent="0.25">
      <c r="A3656" s="5" t="s">
        <v>7077</v>
      </c>
      <c r="B3656" s="6">
        <v>41881</v>
      </c>
      <c r="C3656" s="5">
        <v>3</v>
      </c>
      <c r="D3656" s="5" t="s">
        <v>8054</v>
      </c>
      <c r="E3656" s="5" t="s">
        <v>215</v>
      </c>
      <c r="F3656" s="5" t="s">
        <v>7641</v>
      </c>
      <c r="G3656" s="6">
        <v>41881</v>
      </c>
      <c r="H3656" s="5">
        <v>14292</v>
      </c>
      <c r="I3656" s="5" t="s">
        <v>7966</v>
      </c>
      <c r="J3656" s="5">
        <v>4</v>
      </c>
      <c r="K3656" s="5">
        <v>8.0924600000000009</v>
      </c>
      <c r="L3656" s="5">
        <v>8.0924600000000009</v>
      </c>
      <c r="M3656" s="5" t="s">
        <v>19</v>
      </c>
      <c r="N3656" s="5" t="s">
        <v>32</v>
      </c>
      <c r="O3656" s="5">
        <v>8.0924600000000009</v>
      </c>
      <c r="P3656" s="5">
        <v>0</v>
      </c>
      <c r="Q3656" s="5">
        <v>0</v>
      </c>
      <c r="R3656" s="5">
        <v>0</v>
      </c>
      <c r="S3656" s="5"/>
      <c r="T3656" s="5">
        <v>0</v>
      </c>
      <c r="U3656" s="5">
        <v>0</v>
      </c>
    </row>
    <row r="3657" spans="1:21" ht="19.5" customHeight="1" x14ac:dyDescent="0.25">
      <c r="A3657" s="5" t="s">
        <v>7078</v>
      </c>
      <c r="B3657" s="6">
        <v>41881</v>
      </c>
      <c r="C3657" s="5">
        <v>3</v>
      </c>
      <c r="D3657" s="5" t="s">
        <v>8054</v>
      </c>
      <c r="E3657" s="5" t="s">
        <v>215</v>
      </c>
      <c r="F3657" s="5" t="s">
        <v>7641</v>
      </c>
      <c r="G3657" s="6">
        <v>41881</v>
      </c>
      <c r="H3657" s="5">
        <v>14293</v>
      </c>
      <c r="I3657" s="5" t="s">
        <v>3412</v>
      </c>
      <c r="J3657" s="5">
        <v>1</v>
      </c>
      <c r="K3657" s="5">
        <v>6.90754</v>
      </c>
      <c r="L3657" s="5">
        <v>6.90754</v>
      </c>
      <c r="M3657" s="5" t="s">
        <v>19</v>
      </c>
      <c r="N3657" s="5" t="s">
        <v>32</v>
      </c>
      <c r="O3657" s="5">
        <v>6.90754</v>
      </c>
      <c r="P3657" s="5">
        <v>0</v>
      </c>
      <c r="Q3657" s="5">
        <v>0</v>
      </c>
      <c r="R3657" s="5">
        <v>0</v>
      </c>
      <c r="S3657" s="5"/>
      <c r="T3657" s="5">
        <v>0</v>
      </c>
      <c r="U3657" s="5">
        <v>0</v>
      </c>
    </row>
    <row r="3658" spans="1:21" ht="19.5" customHeight="1" x14ac:dyDescent="0.25">
      <c r="A3658" t="s">
        <v>7079</v>
      </c>
      <c r="B3658" s="7">
        <v>41654</v>
      </c>
      <c r="C3658">
        <v>3</v>
      </c>
      <c r="D3658" t="s">
        <v>8054</v>
      </c>
      <c r="E3658" t="s">
        <v>215</v>
      </c>
      <c r="F3658" s="7">
        <v>41638</v>
      </c>
      <c r="G3658" s="7"/>
      <c r="H3658">
        <v>14310</v>
      </c>
      <c r="I3658" t="s">
        <v>7966</v>
      </c>
      <c r="J3658">
        <v>4</v>
      </c>
      <c r="K3658">
        <v>61.814</v>
      </c>
      <c r="L3658">
        <v>61.814</v>
      </c>
      <c r="M3658" t="s">
        <v>19</v>
      </c>
      <c r="N3658" t="s">
        <v>23</v>
      </c>
      <c r="O3658">
        <v>61.814</v>
      </c>
      <c r="P3658">
        <v>0</v>
      </c>
      <c r="Q3658">
        <v>0</v>
      </c>
      <c r="R3658">
        <v>39.313470000000002</v>
      </c>
      <c r="S3658" s="7">
        <v>42117</v>
      </c>
      <c r="T3658">
        <v>0</v>
      </c>
      <c r="U3658">
        <v>1</v>
      </c>
    </row>
    <row r="3659" spans="1:21" ht="19.5" customHeight="1" x14ac:dyDescent="0.25">
      <c r="A3659" t="s">
        <v>7080</v>
      </c>
      <c r="B3659" s="7">
        <v>41654</v>
      </c>
      <c r="C3659">
        <v>3</v>
      </c>
      <c r="D3659" t="s">
        <v>8054</v>
      </c>
      <c r="E3659" t="s">
        <v>215</v>
      </c>
      <c r="F3659" s="7">
        <v>41638</v>
      </c>
      <c r="G3659" s="7"/>
      <c r="H3659">
        <v>14311</v>
      </c>
      <c r="I3659" t="s">
        <v>7966</v>
      </c>
      <c r="J3659">
        <v>1</v>
      </c>
      <c r="K3659">
        <v>19.206</v>
      </c>
      <c r="L3659">
        <v>19.206</v>
      </c>
      <c r="M3659" t="s">
        <v>19</v>
      </c>
      <c r="N3659" t="s">
        <v>23</v>
      </c>
      <c r="O3659">
        <v>19.206</v>
      </c>
      <c r="P3659">
        <v>0</v>
      </c>
      <c r="Q3659">
        <v>0</v>
      </c>
      <c r="R3659">
        <v>7.1247299999999996</v>
      </c>
      <c r="S3659" s="7">
        <v>42117</v>
      </c>
      <c r="T3659">
        <v>0</v>
      </c>
      <c r="U3659">
        <v>1</v>
      </c>
    </row>
    <row r="3660" spans="1:21" ht="19.5" customHeight="1" x14ac:dyDescent="0.25">
      <c r="A3660" s="5" t="s">
        <v>7081</v>
      </c>
      <c r="B3660" s="6">
        <v>41920</v>
      </c>
      <c r="C3660" s="5">
        <v>3</v>
      </c>
      <c r="D3660" s="5" t="s">
        <v>8055</v>
      </c>
      <c r="E3660" s="5" t="s">
        <v>218</v>
      </c>
      <c r="F3660" s="6">
        <v>42475</v>
      </c>
      <c r="G3660" s="6"/>
      <c r="H3660" s="5">
        <v>14313</v>
      </c>
      <c r="I3660" s="5" t="s">
        <v>7966</v>
      </c>
      <c r="J3660" s="5">
        <v>4</v>
      </c>
      <c r="K3660" s="5">
        <v>317.64292</v>
      </c>
      <c r="L3660" s="5">
        <v>274.87569000000002</v>
      </c>
      <c r="M3660" s="5" t="s">
        <v>19</v>
      </c>
      <c r="N3660" s="5" t="s">
        <v>23</v>
      </c>
      <c r="O3660" s="5">
        <v>274.87569000000002</v>
      </c>
      <c r="P3660" s="5">
        <v>0</v>
      </c>
      <c r="Q3660" s="5">
        <v>0</v>
      </c>
      <c r="R3660" s="5">
        <v>0</v>
      </c>
      <c r="S3660" s="5"/>
      <c r="T3660" s="5">
        <v>0</v>
      </c>
      <c r="U3660" s="5">
        <v>1</v>
      </c>
    </row>
    <row r="3661" spans="1:21" ht="19.5" customHeight="1" x14ac:dyDescent="0.25">
      <c r="A3661" t="s">
        <v>7082</v>
      </c>
      <c r="B3661" s="7">
        <v>42184</v>
      </c>
      <c r="C3661">
        <v>3</v>
      </c>
      <c r="D3661" t="s">
        <v>8054</v>
      </c>
      <c r="E3661" t="s">
        <v>215</v>
      </c>
      <c r="F3661" s="7">
        <v>42601</v>
      </c>
      <c r="G3661" s="7"/>
      <c r="H3661">
        <v>14314</v>
      </c>
      <c r="I3661" t="s">
        <v>7966</v>
      </c>
      <c r="J3661">
        <v>1</v>
      </c>
      <c r="K3661">
        <v>102.96302</v>
      </c>
      <c r="L3661">
        <v>56.183680000000003</v>
      </c>
      <c r="M3661" t="s">
        <v>19</v>
      </c>
      <c r="N3661" t="s">
        <v>23</v>
      </c>
      <c r="O3661">
        <v>56.183680000000003</v>
      </c>
      <c r="P3661">
        <v>0</v>
      </c>
      <c r="Q3661">
        <v>0</v>
      </c>
      <c r="R3661">
        <v>5.1293600000000001</v>
      </c>
      <c r="S3661" s="7">
        <v>42700</v>
      </c>
      <c r="T3661">
        <v>0</v>
      </c>
      <c r="U3661">
        <v>1</v>
      </c>
    </row>
    <row r="3662" spans="1:21" ht="19.5" customHeight="1" x14ac:dyDescent="0.25">
      <c r="A3662" s="5" t="s">
        <v>7083</v>
      </c>
      <c r="B3662" s="6">
        <v>41887</v>
      </c>
      <c r="C3662" s="5">
        <v>3</v>
      </c>
      <c r="D3662" s="5" t="s">
        <v>8082</v>
      </c>
      <c r="E3662" s="5" t="s">
        <v>1416</v>
      </c>
      <c r="F3662" s="6">
        <v>41800</v>
      </c>
      <c r="G3662" s="6"/>
      <c r="H3662" s="5">
        <v>14315</v>
      </c>
      <c r="I3662" s="5" t="s">
        <v>7966</v>
      </c>
      <c r="J3662" s="5">
        <v>1</v>
      </c>
      <c r="K3662" s="5">
        <v>8.4222400000000004</v>
      </c>
      <c r="L3662" s="5">
        <v>8.4222400000000004</v>
      </c>
      <c r="M3662" s="5" t="s">
        <v>19</v>
      </c>
      <c r="N3662" s="5" t="s">
        <v>32</v>
      </c>
      <c r="O3662" s="5">
        <v>8.4222400000000004</v>
      </c>
      <c r="P3662" s="5">
        <v>0</v>
      </c>
      <c r="Q3662" s="5">
        <v>0</v>
      </c>
      <c r="R3662" s="5">
        <v>0</v>
      </c>
      <c r="S3662" s="5"/>
      <c r="T3662" s="5">
        <v>0</v>
      </c>
      <c r="U3662" s="5">
        <v>1</v>
      </c>
    </row>
    <row r="3663" spans="1:21" ht="19.5" customHeight="1" x14ac:dyDescent="0.25">
      <c r="A3663" s="5" t="s">
        <v>7084</v>
      </c>
      <c r="B3663" s="6">
        <v>41887</v>
      </c>
      <c r="C3663" s="5">
        <v>3</v>
      </c>
      <c r="D3663" s="5" t="s">
        <v>8082</v>
      </c>
      <c r="E3663" s="5" t="s">
        <v>1416</v>
      </c>
      <c r="F3663" s="6">
        <v>41800</v>
      </c>
      <c r="G3663" s="6"/>
      <c r="H3663" s="5">
        <v>14316</v>
      </c>
      <c r="I3663" s="5" t="s">
        <v>7966</v>
      </c>
      <c r="J3663" s="5">
        <v>1</v>
      </c>
      <c r="K3663" s="5">
        <v>5.1188200000000004</v>
      </c>
      <c r="L3663" s="5">
        <v>5.1188200000000004</v>
      </c>
      <c r="M3663" s="5" t="s">
        <v>19</v>
      </c>
      <c r="N3663" s="5" t="s">
        <v>32</v>
      </c>
      <c r="O3663" s="5">
        <v>5.1188200000000004</v>
      </c>
      <c r="P3663" s="5">
        <v>0</v>
      </c>
      <c r="Q3663" s="5">
        <v>0</v>
      </c>
      <c r="R3663" s="5">
        <v>0</v>
      </c>
      <c r="S3663" s="5"/>
      <c r="T3663" s="5">
        <v>0</v>
      </c>
      <c r="U3663" s="5">
        <v>1</v>
      </c>
    </row>
    <row r="3664" spans="1:21" ht="19.5" customHeight="1" x14ac:dyDescent="0.25">
      <c r="A3664" s="5" t="s">
        <v>7085</v>
      </c>
      <c r="B3664" s="6">
        <v>41887</v>
      </c>
      <c r="C3664" s="5">
        <v>3</v>
      </c>
      <c r="D3664" s="5" t="s">
        <v>8082</v>
      </c>
      <c r="E3664" s="5" t="s">
        <v>1416</v>
      </c>
      <c r="F3664" s="6">
        <v>41800</v>
      </c>
      <c r="G3664" s="6"/>
      <c r="H3664" s="5">
        <v>14317</v>
      </c>
      <c r="I3664" s="5" t="s">
        <v>7966</v>
      </c>
      <c r="J3664" s="5">
        <v>1</v>
      </c>
      <c r="K3664" s="5">
        <v>1.42292</v>
      </c>
      <c r="L3664" s="5">
        <v>1.42292</v>
      </c>
      <c r="M3664" s="5" t="s">
        <v>19</v>
      </c>
      <c r="N3664" s="5" t="s">
        <v>32</v>
      </c>
      <c r="O3664" s="5">
        <v>1.42292</v>
      </c>
      <c r="P3664" s="5">
        <v>0</v>
      </c>
      <c r="Q3664" s="5">
        <v>0</v>
      </c>
      <c r="R3664" s="5">
        <v>0</v>
      </c>
      <c r="S3664" s="5"/>
      <c r="T3664" s="5">
        <v>0</v>
      </c>
      <c r="U3664" s="5">
        <v>1</v>
      </c>
    </row>
    <row r="3665" spans="1:21" ht="19.5" customHeight="1" x14ac:dyDescent="0.25">
      <c r="A3665" s="5" t="s">
        <v>7086</v>
      </c>
      <c r="B3665" s="6">
        <v>40569</v>
      </c>
      <c r="C3665" s="5">
        <v>3</v>
      </c>
      <c r="D3665" s="5" t="s">
        <v>8076</v>
      </c>
      <c r="E3665" s="5" t="s">
        <v>1248</v>
      </c>
      <c r="F3665" s="6">
        <v>40238</v>
      </c>
      <c r="G3665" s="6"/>
      <c r="H3665" s="5">
        <v>14318</v>
      </c>
      <c r="I3665" s="5" t="s">
        <v>3413</v>
      </c>
      <c r="J3665" s="5">
        <v>1</v>
      </c>
      <c r="K3665" s="5">
        <v>29.849499999999999</v>
      </c>
      <c r="L3665" s="5">
        <v>29.849499999999999</v>
      </c>
      <c r="M3665" s="5" t="s">
        <v>19</v>
      </c>
      <c r="N3665" s="5" t="s">
        <v>23</v>
      </c>
      <c r="O3665" s="5">
        <v>29.849499999999999</v>
      </c>
      <c r="P3665" s="5">
        <v>0</v>
      </c>
      <c r="Q3665" s="5">
        <v>0</v>
      </c>
      <c r="R3665" s="5">
        <v>0</v>
      </c>
      <c r="S3665" s="5"/>
      <c r="T3665" s="5">
        <v>0</v>
      </c>
      <c r="U3665" s="5">
        <v>1</v>
      </c>
    </row>
    <row r="3666" spans="1:21" ht="19.5" customHeight="1" x14ac:dyDescent="0.25">
      <c r="A3666" t="s">
        <v>7087</v>
      </c>
      <c r="B3666" s="7">
        <v>41894</v>
      </c>
      <c r="C3666">
        <v>3</v>
      </c>
      <c r="D3666" t="s">
        <v>8035</v>
      </c>
      <c r="E3666" t="s">
        <v>59</v>
      </c>
      <c r="F3666" s="7">
        <v>42244</v>
      </c>
      <c r="G3666" s="7"/>
      <c r="H3666">
        <v>14320</v>
      </c>
      <c r="I3666" t="s">
        <v>7966</v>
      </c>
      <c r="J3666">
        <v>4</v>
      </c>
      <c r="K3666">
        <v>1200</v>
      </c>
      <c r="L3666">
        <v>1015.72785</v>
      </c>
      <c r="M3666" t="s">
        <v>19</v>
      </c>
      <c r="N3666" t="s">
        <v>20</v>
      </c>
      <c r="O3666">
        <v>1015.72785</v>
      </c>
      <c r="P3666">
        <v>0</v>
      </c>
      <c r="Q3666">
        <v>0</v>
      </c>
      <c r="R3666">
        <v>44.841349999999998</v>
      </c>
      <c r="S3666" s="7">
        <v>42352</v>
      </c>
      <c r="T3666">
        <v>0</v>
      </c>
      <c r="U3666">
        <v>1</v>
      </c>
    </row>
    <row r="3667" spans="1:21" ht="19.5" customHeight="1" x14ac:dyDescent="0.25">
      <c r="A3667" t="s">
        <v>7088</v>
      </c>
      <c r="B3667" s="7">
        <v>41925</v>
      </c>
      <c r="C3667">
        <v>3</v>
      </c>
      <c r="D3667" t="s">
        <v>8058</v>
      </c>
      <c r="E3667" t="s">
        <v>268</v>
      </c>
      <c r="F3667" s="7">
        <v>41891</v>
      </c>
      <c r="G3667" s="7"/>
      <c r="H3667">
        <v>14323</v>
      </c>
      <c r="I3667" t="s">
        <v>7966</v>
      </c>
      <c r="J3667">
        <v>1</v>
      </c>
      <c r="K3667">
        <v>92.341160000000002</v>
      </c>
      <c r="L3667">
        <v>91.349580000000003</v>
      </c>
      <c r="M3667" t="s">
        <v>19</v>
      </c>
      <c r="N3667" t="s">
        <v>23</v>
      </c>
      <c r="O3667">
        <v>91.349580000000003</v>
      </c>
      <c r="P3667">
        <v>0</v>
      </c>
      <c r="Q3667">
        <v>0</v>
      </c>
      <c r="R3667">
        <v>91.349509999999995</v>
      </c>
      <c r="S3667" s="7">
        <v>42468</v>
      </c>
      <c r="T3667">
        <v>0</v>
      </c>
      <c r="U3667">
        <v>1</v>
      </c>
    </row>
    <row r="3668" spans="1:21" ht="19.5" customHeight="1" x14ac:dyDescent="0.25">
      <c r="A3668" s="5" t="s">
        <v>7970</v>
      </c>
      <c r="B3668" s="6">
        <v>41898</v>
      </c>
      <c r="C3668" s="5">
        <v>3</v>
      </c>
      <c r="D3668" s="5" t="s">
        <v>8065</v>
      </c>
      <c r="E3668" s="5" t="s">
        <v>479</v>
      </c>
      <c r="F3668" s="5" t="s">
        <v>7641</v>
      </c>
      <c r="G3668" s="6">
        <v>42643</v>
      </c>
      <c r="H3668" s="5">
        <v>14326</v>
      </c>
      <c r="I3668" s="5" t="s">
        <v>7971</v>
      </c>
      <c r="J3668" s="5">
        <v>1</v>
      </c>
      <c r="K3668" s="5">
        <v>91.606059999999999</v>
      </c>
      <c r="L3668" s="5">
        <v>72.227869999999996</v>
      </c>
      <c r="M3668" s="5" t="s">
        <v>19</v>
      </c>
      <c r="N3668" s="5" t="s">
        <v>23</v>
      </c>
      <c r="O3668" s="5">
        <v>72.227869999999996</v>
      </c>
      <c r="P3668" s="5">
        <v>0</v>
      </c>
      <c r="Q3668" s="5">
        <v>0</v>
      </c>
      <c r="R3668" s="5">
        <v>0</v>
      </c>
      <c r="S3668" s="5"/>
      <c r="T3668" s="5">
        <v>0</v>
      </c>
      <c r="U3668" s="5">
        <v>0</v>
      </c>
    </row>
    <row r="3669" spans="1:21" ht="19.5" customHeight="1" x14ac:dyDescent="0.25">
      <c r="A3669" s="5" t="s">
        <v>7972</v>
      </c>
      <c r="B3669" s="6">
        <v>41898</v>
      </c>
      <c r="C3669" s="5">
        <v>3</v>
      </c>
      <c r="D3669" s="5" t="s">
        <v>8065</v>
      </c>
      <c r="E3669" s="5" t="s">
        <v>479</v>
      </c>
      <c r="F3669" s="5" t="s">
        <v>7641</v>
      </c>
      <c r="G3669" s="6">
        <v>42277</v>
      </c>
      <c r="H3669" s="5">
        <v>14331</v>
      </c>
      <c r="I3669" s="5" t="s">
        <v>7973</v>
      </c>
      <c r="J3669" s="5">
        <v>1</v>
      </c>
      <c r="K3669" s="5">
        <v>52.105339999999998</v>
      </c>
      <c r="L3669" s="5">
        <v>51.02769</v>
      </c>
      <c r="M3669" s="5" t="s">
        <v>19</v>
      </c>
      <c r="N3669" s="5" t="s">
        <v>23</v>
      </c>
      <c r="O3669" s="5">
        <v>51.02769</v>
      </c>
      <c r="P3669" s="5">
        <v>0</v>
      </c>
      <c r="Q3669" s="5">
        <v>0</v>
      </c>
      <c r="R3669" s="5">
        <v>0</v>
      </c>
      <c r="S3669" s="5"/>
      <c r="T3669" s="5">
        <v>0</v>
      </c>
      <c r="U3669" s="5">
        <v>0</v>
      </c>
    </row>
    <row r="3670" spans="1:21" ht="19.5" customHeight="1" x14ac:dyDescent="0.25">
      <c r="A3670" s="5" t="s">
        <v>7974</v>
      </c>
      <c r="B3670" s="6">
        <v>42654</v>
      </c>
      <c r="C3670" s="5">
        <v>3</v>
      </c>
      <c r="D3670" s="5" t="s">
        <v>8058</v>
      </c>
      <c r="E3670" s="5" t="s">
        <v>268</v>
      </c>
      <c r="F3670" s="5" t="s">
        <v>7641</v>
      </c>
      <c r="G3670" s="6">
        <v>42588</v>
      </c>
      <c r="H3670" s="5">
        <v>14337</v>
      </c>
      <c r="I3670" s="5" t="s">
        <v>7966</v>
      </c>
      <c r="J3670" s="5">
        <v>1</v>
      </c>
      <c r="K3670" s="5">
        <v>8.3725100000000001</v>
      </c>
      <c r="L3670" s="5">
        <v>7.1938300000000002</v>
      </c>
      <c r="M3670" s="5" t="s">
        <v>19</v>
      </c>
      <c r="N3670" s="5" t="s">
        <v>32</v>
      </c>
      <c r="O3670" s="5">
        <v>7.1938300000000002</v>
      </c>
      <c r="P3670" s="5">
        <v>0</v>
      </c>
      <c r="Q3670" s="5">
        <v>0</v>
      </c>
      <c r="R3670" s="5">
        <v>0</v>
      </c>
      <c r="S3670" s="5"/>
      <c r="T3670" s="5">
        <v>0</v>
      </c>
      <c r="U3670" s="5">
        <v>0</v>
      </c>
    </row>
    <row r="3671" spans="1:21" ht="19.5" customHeight="1" x14ac:dyDescent="0.25">
      <c r="A3671" t="s">
        <v>7089</v>
      </c>
      <c r="B3671" s="7">
        <v>41927</v>
      </c>
      <c r="C3671">
        <v>3</v>
      </c>
      <c r="D3671" t="s">
        <v>8058</v>
      </c>
      <c r="E3671" t="s">
        <v>268</v>
      </c>
      <c r="F3671" s="7">
        <v>42355</v>
      </c>
      <c r="G3671" s="7"/>
      <c r="H3671">
        <v>14341</v>
      </c>
      <c r="I3671" t="s">
        <v>3414</v>
      </c>
      <c r="J3671">
        <v>1</v>
      </c>
      <c r="K3671">
        <v>63.483020000000003</v>
      </c>
      <c r="L3671">
        <v>49.538870000000003</v>
      </c>
      <c r="M3671">
        <v>8</v>
      </c>
      <c r="N3671" t="s">
        <v>28</v>
      </c>
      <c r="O3671">
        <v>30.679020000000001</v>
      </c>
      <c r="P3671">
        <v>18.859850000000002</v>
      </c>
      <c r="Q3671">
        <v>0</v>
      </c>
      <c r="R3671">
        <v>10.918659999999999</v>
      </c>
      <c r="S3671" s="7">
        <v>42660</v>
      </c>
      <c r="T3671">
        <v>0</v>
      </c>
      <c r="U3671">
        <v>1</v>
      </c>
    </row>
    <row r="3672" spans="1:21" ht="19.5" customHeight="1" x14ac:dyDescent="0.25">
      <c r="A3672" t="s">
        <v>7090</v>
      </c>
      <c r="B3672" s="7">
        <v>41927</v>
      </c>
      <c r="C3672">
        <v>3</v>
      </c>
      <c r="D3672" t="s">
        <v>8058</v>
      </c>
      <c r="E3672" t="s">
        <v>268</v>
      </c>
      <c r="F3672" s="7">
        <v>42355</v>
      </c>
      <c r="G3672" s="7"/>
      <c r="H3672">
        <v>14342</v>
      </c>
      <c r="I3672" t="s">
        <v>3415</v>
      </c>
      <c r="J3672">
        <v>4</v>
      </c>
      <c r="K3672">
        <v>152.42688999999999</v>
      </c>
      <c r="L3672">
        <v>150.22549000000001</v>
      </c>
      <c r="M3672" t="s">
        <v>19</v>
      </c>
      <c r="N3672" t="s">
        <v>23</v>
      </c>
      <c r="O3672">
        <v>150.22549000000001</v>
      </c>
      <c r="P3672">
        <v>0</v>
      </c>
      <c r="Q3672">
        <v>0</v>
      </c>
      <c r="R3672">
        <v>11.410069999999999</v>
      </c>
      <c r="S3672" s="7">
        <v>42578</v>
      </c>
      <c r="T3672">
        <v>0</v>
      </c>
      <c r="U3672">
        <v>1</v>
      </c>
    </row>
    <row r="3673" spans="1:21" ht="19.5" customHeight="1" x14ac:dyDescent="0.25">
      <c r="A3673" t="s">
        <v>7091</v>
      </c>
      <c r="B3673" s="7">
        <v>41911</v>
      </c>
      <c r="C3673">
        <v>3</v>
      </c>
      <c r="D3673" t="s">
        <v>8060</v>
      </c>
      <c r="E3673" t="s">
        <v>284</v>
      </c>
      <c r="F3673" s="7">
        <v>42240</v>
      </c>
      <c r="G3673" s="7"/>
      <c r="H3673">
        <v>14345</v>
      </c>
      <c r="I3673" t="s">
        <v>3416</v>
      </c>
      <c r="J3673">
        <v>2</v>
      </c>
      <c r="K3673">
        <v>96.295590000000004</v>
      </c>
      <c r="L3673">
        <v>49.645380000000003</v>
      </c>
      <c r="M3673" t="s">
        <v>19</v>
      </c>
      <c r="N3673" t="s">
        <v>28</v>
      </c>
      <c r="O3673">
        <v>49.645380000000003</v>
      </c>
      <c r="P3673">
        <v>0</v>
      </c>
      <c r="Q3673">
        <v>0</v>
      </c>
      <c r="R3673">
        <v>38.185139999999997</v>
      </c>
      <c r="S3673" s="7">
        <v>42384</v>
      </c>
      <c r="T3673">
        <v>0</v>
      </c>
      <c r="U3673">
        <v>1</v>
      </c>
    </row>
    <row r="3674" spans="1:21" ht="19.5" customHeight="1" x14ac:dyDescent="0.25">
      <c r="A3674" s="5" t="s">
        <v>7092</v>
      </c>
      <c r="B3674" s="6">
        <v>42222</v>
      </c>
      <c r="C3674" s="5">
        <v>3</v>
      </c>
      <c r="D3674" s="5" t="s">
        <v>8058</v>
      </c>
      <c r="E3674" s="5" t="s">
        <v>268</v>
      </c>
      <c r="F3674" s="6">
        <v>42355</v>
      </c>
      <c r="G3674" s="6"/>
      <c r="H3674" s="5">
        <v>14346</v>
      </c>
      <c r="I3674" s="5" t="s">
        <v>7966</v>
      </c>
      <c r="J3674" s="5">
        <v>1</v>
      </c>
      <c r="K3674" s="5">
        <v>55.416289999999996</v>
      </c>
      <c r="L3674" s="5">
        <v>54.280589999999997</v>
      </c>
      <c r="M3674" s="5" t="s">
        <v>19</v>
      </c>
      <c r="N3674" s="5" t="s">
        <v>23</v>
      </c>
      <c r="O3674" s="5">
        <v>54.280589999999997</v>
      </c>
      <c r="P3674" s="5">
        <v>0</v>
      </c>
      <c r="Q3674" s="5">
        <v>0</v>
      </c>
      <c r="R3674" s="5">
        <v>0</v>
      </c>
      <c r="S3674" s="5"/>
      <c r="T3674" s="5">
        <v>0</v>
      </c>
      <c r="U3674" s="5">
        <v>1</v>
      </c>
    </row>
    <row r="3675" spans="1:21" ht="19.5" customHeight="1" x14ac:dyDescent="0.25">
      <c r="A3675" s="5" t="s">
        <v>7787</v>
      </c>
      <c r="B3675" s="6">
        <v>42472</v>
      </c>
      <c r="C3675" s="5">
        <v>3</v>
      </c>
      <c r="D3675" s="5" t="s">
        <v>8058</v>
      </c>
      <c r="E3675" s="5" t="s">
        <v>268</v>
      </c>
      <c r="F3675" s="6">
        <v>42542</v>
      </c>
      <c r="G3675" s="6"/>
      <c r="H3675" s="5">
        <v>14348</v>
      </c>
      <c r="I3675" s="5" t="s">
        <v>7966</v>
      </c>
      <c r="J3675" s="5">
        <v>4</v>
      </c>
      <c r="K3675" s="5">
        <v>107.7778</v>
      </c>
      <c r="L3675" s="5">
        <v>98.829369999999997</v>
      </c>
      <c r="M3675" s="5" t="s">
        <v>19</v>
      </c>
      <c r="N3675" s="5" t="s">
        <v>23</v>
      </c>
      <c r="O3675" s="5">
        <v>98.829369999999997</v>
      </c>
      <c r="P3675" s="5">
        <v>0</v>
      </c>
      <c r="Q3675" s="5">
        <v>0</v>
      </c>
      <c r="R3675" s="5">
        <v>0</v>
      </c>
      <c r="S3675" s="5"/>
      <c r="T3675" s="5">
        <v>0</v>
      </c>
      <c r="U3675" s="5">
        <v>1</v>
      </c>
    </row>
    <row r="3676" spans="1:21" ht="19.5" customHeight="1" x14ac:dyDescent="0.25">
      <c r="A3676" t="s">
        <v>7093</v>
      </c>
      <c r="B3676" s="7">
        <v>41905</v>
      </c>
      <c r="C3676">
        <v>3</v>
      </c>
      <c r="D3676" t="s">
        <v>8060</v>
      </c>
      <c r="E3676" t="s">
        <v>284</v>
      </c>
      <c r="F3676" s="7">
        <v>42237</v>
      </c>
      <c r="G3676" s="7"/>
      <c r="H3676">
        <v>14352</v>
      </c>
      <c r="I3676" t="s">
        <v>7730</v>
      </c>
      <c r="J3676">
        <v>1</v>
      </c>
      <c r="K3676">
        <v>74.127960000000002</v>
      </c>
      <c r="L3676">
        <v>16.858319999999999</v>
      </c>
      <c r="M3676" t="s">
        <v>19</v>
      </c>
      <c r="N3676" t="s">
        <v>23</v>
      </c>
      <c r="O3676">
        <v>16.858319999999999</v>
      </c>
      <c r="P3676">
        <v>0</v>
      </c>
      <c r="Q3676">
        <v>0</v>
      </c>
      <c r="R3676">
        <v>16.858319999999999</v>
      </c>
      <c r="S3676" s="7">
        <v>42704</v>
      </c>
      <c r="T3676">
        <v>1</v>
      </c>
      <c r="U3676">
        <v>1</v>
      </c>
    </row>
    <row r="3677" spans="1:21" ht="19.5" customHeight="1" x14ac:dyDescent="0.25">
      <c r="A3677" t="s">
        <v>7094</v>
      </c>
      <c r="B3677" s="7">
        <v>41443</v>
      </c>
      <c r="C3677">
        <v>3</v>
      </c>
      <c r="D3677" t="s">
        <v>8060</v>
      </c>
      <c r="E3677" t="s">
        <v>284</v>
      </c>
      <c r="F3677" s="7">
        <v>41370</v>
      </c>
      <c r="G3677" s="7"/>
      <c r="H3677">
        <v>14353</v>
      </c>
      <c r="I3677" t="s">
        <v>7731</v>
      </c>
      <c r="J3677">
        <v>1</v>
      </c>
      <c r="K3677">
        <v>136.24244999999999</v>
      </c>
      <c r="L3677">
        <v>52.68965</v>
      </c>
      <c r="M3677" t="s">
        <v>19</v>
      </c>
      <c r="N3677" t="s">
        <v>23</v>
      </c>
      <c r="O3677">
        <v>52.68965</v>
      </c>
      <c r="P3677">
        <v>0</v>
      </c>
      <c r="Q3677">
        <v>0</v>
      </c>
      <c r="R3677">
        <v>52.689140000000002</v>
      </c>
      <c r="S3677" s="7">
        <v>41857</v>
      </c>
      <c r="T3677">
        <v>1</v>
      </c>
      <c r="U3677">
        <v>1</v>
      </c>
    </row>
    <row r="3678" spans="1:21" ht="19.5" customHeight="1" x14ac:dyDescent="0.25">
      <c r="A3678" t="s">
        <v>7095</v>
      </c>
      <c r="B3678" s="7">
        <v>41821</v>
      </c>
      <c r="C3678">
        <v>3</v>
      </c>
      <c r="D3678" t="s">
        <v>8060</v>
      </c>
      <c r="E3678" t="s">
        <v>284</v>
      </c>
      <c r="F3678" s="7">
        <v>41654</v>
      </c>
      <c r="G3678" s="7"/>
      <c r="H3678">
        <v>14354</v>
      </c>
      <c r="I3678" t="s">
        <v>3417</v>
      </c>
      <c r="J3678">
        <v>2</v>
      </c>
      <c r="K3678">
        <v>66.951430000000002</v>
      </c>
      <c r="L3678">
        <v>42.141109999999998</v>
      </c>
      <c r="M3678" t="s">
        <v>19</v>
      </c>
      <c r="N3678" t="s">
        <v>28</v>
      </c>
      <c r="O3678">
        <v>42.141109999999998</v>
      </c>
      <c r="P3678">
        <v>0</v>
      </c>
      <c r="Q3678">
        <v>0</v>
      </c>
      <c r="R3678">
        <v>42.141109999999998</v>
      </c>
      <c r="S3678" s="7">
        <v>42083</v>
      </c>
      <c r="T3678">
        <v>1</v>
      </c>
      <c r="U3678">
        <v>1</v>
      </c>
    </row>
    <row r="3679" spans="1:21" ht="19.5" customHeight="1" x14ac:dyDescent="0.25">
      <c r="A3679" t="s">
        <v>7096</v>
      </c>
      <c r="B3679" s="7">
        <v>41415</v>
      </c>
      <c r="C3679">
        <v>3</v>
      </c>
      <c r="D3679" t="s">
        <v>8060</v>
      </c>
      <c r="E3679" t="s">
        <v>284</v>
      </c>
      <c r="F3679" s="7">
        <v>41305</v>
      </c>
      <c r="G3679" s="7"/>
      <c r="H3679">
        <v>14355</v>
      </c>
      <c r="I3679" t="s">
        <v>3418</v>
      </c>
      <c r="J3679">
        <v>1</v>
      </c>
      <c r="K3679">
        <v>188.22416999999999</v>
      </c>
      <c r="L3679">
        <v>153.76118</v>
      </c>
      <c r="M3679" t="s">
        <v>19</v>
      </c>
      <c r="N3679" t="s">
        <v>20</v>
      </c>
      <c r="O3679">
        <v>153.76118</v>
      </c>
      <c r="P3679">
        <v>0</v>
      </c>
      <c r="Q3679">
        <v>0</v>
      </c>
      <c r="R3679">
        <v>93.001390000000001</v>
      </c>
      <c r="S3679" s="7">
        <v>41544</v>
      </c>
      <c r="T3679">
        <v>0</v>
      </c>
      <c r="U3679">
        <v>1</v>
      </c>
    </row>
    <row r="3680" spans="1:21" ht="19.5" customHeight="1" x14ac:dyDescent="0.25">
      <c r="A3680" t="s">
        <v>7097</v>
      </c>
      <c r="B3680" s="7">
        <v>40582</v>
      </c>
      <c r="C3680">
        <v>3</v>
      </c>
      <c r="D3680" t="s">
        <v>8060</v>
      </c>
      <c r="E3680" t="s">
        <v>284</v>
      </c>
      <c r="F3680" s="7">
        <v>40558</v>
      </c>
      <c r="G3680" s="7"/>
      <c r="H3680">
        <v>14359</v>
      </c>
      <c r="I3680" t="s">
        <v>3419</v>
      </c>
      <c r="J3680">
        <v>2</v>
      </c>
      <c r="K3680">
        <v>78.478650000000002</v>
      </c>
      <c r="L3680">
        <v>45.186239999999998</v>
      </c>
      <c r="M3680" t="s">
        <v>19</v>
      </c>
      <c r="N3680" t="s">
        <v>28</v>
      </c>
      <c r="O3680">
        <v>45.186239999999998</v>
      </c>
      <c r="P3680">
        <v>0</v>
      </c>
      <c r="Q3680">
        <v>0</v>
      </c>
      <c r="R3680">
        <v>45.186239999999998</v>
      </c>
      <c r="S3680" s="7">
        <v>41439</v>
      </c>
      <c r="T3680">
        <v>1</v>
      </c>
      <c r="U3680">
        <v>1</v>
      </c>
    </row>
    <row r="3681" spans="1:21" ht="19.5" customHeight="1" x14ac:dyDescent="0.25">
      <c r="A3681" t="s">
        <v>7098</v>
      </c>
      <c r="B3681" s="7">
        <v>41943</v>
      </c>
      <c r="C3681">
        <v>3</v>
      </c>
      <c r="D3681" t="s">
        <v>8056</v>
      </c>
      <c r="E3681" t="s">
        <v>255</v>
      </c>
      <c r="F3681" s="7">
        <v>41947</v>
      </c>
      <c r="G3681" s="7"/>
      <c r="H3681">
        <v>14362</v>
      </c>
      <c r="I3681" t="s">
        <v>7966</v>
      </c>
      <c r="J3681">
        <v>2</v>
      </c>
      <c r="K3681">
        <v>15.95932</v>
      </c>
      <c r="L3681">
        <v>15.95932</v>
      </c>
      <c r="M3681" t="s">
        <v>19</v>
      </c>
      <c r="N3681" t="s">
        <v>23</v>
      </c>
      <c r="O3681">
        <v>15.95932</v>
      </c>
      <c r="P3681">
        <v>0</v>
      </c>
      <c r="Q3681">
        <v>0</v>
      </c>
      <c r="R3681">
        <v>15.599320000000001</v>
      </c>
      <c r="S3681" s="7">
        <v>41979</v>
      </c>
      <c r="T3681">
        <v>0</v>
      </c>
      <c r="U3681">
        <v>1</v>
      </c>
    </row>
    <row r="3682" spans="1:21" ht="19.5" customHeight="1" x14ac:dyDescent="0.25">
      <c r="A3682" s="5" t="s">
        <v>7099</v>
      </c>
      <c r="B3682" s="6">
        <v>40576</v>
      </c>
      <c r="C3682" s="5">
        <v>3</v>
      </c>
      <c r="D3682" s="5" t="s">
        <v>8060</v>
      </c>
      <c r="E3682" s="5" t="s">
        <v>284</v>
      </c>
      <c r="F3682" s="6">
        <v>41786</v>
      </c>
      <c r="G3682" s="6"/>
      <c r="H3682" s="5">
        <v>14366</v>
      </c>
      <c r="I3682" s="5" t="s">
        <v>7732</v>
      </c>
      <c r="J3682" s="5">
        <v>1</v>
      </c>
      <c r="K3682" s="5">
        <v>57.120040000000003</v>
      </c>
      <c r="L3682" s="5">
        <v>25.176369999999999</v>
      </c>
      <c r="M3682" s="5" t="s">
        <v>19</v>
      </c>
      <c r="N3682" s="5" t="s">
        <v>23</v>
      </c>
      <c r="O3682" s="5">
        <v>25.176369999999999</v>
      </c>
      <c r="P3682" s="5">
        <v>0</v>
      </c>
      <c r="Q3682" s="5">
        <v>0</v>
      </c>
      <c r="R3682" s="5">
        <v>0</v>
      </c>
      <c r="S3682" s="5"/>
      <c r="T3682" s="5">
        <v>0</v>
      </c>
      <c r="U3682" s="5">
        <v>1</v>
      </c>
    </row>
    <row r="3683" spans="1:21" ht="19.5" customHeight="1" x14ac:dyDescent="0.25">
      <c r="A3683" s="5" t="s">
        <v>7523</v>
      </c>
      <c r="B3683" s="6">
        <v>42277</v>
      </c>
      <c r="C3683" s="5">
        <v>3</v>
      </c>
      <c r="D3683" s="5" t="s">
        <v>8092</v>
      </c>
      <c r="E3683" s="5" t="s">
        <v>1708</v>
      </c>
      <c r="F3683" s="6">
        <v>42513</v>
      </c>
      <c r="G3683" s="6"/>
      <c r="H3683" s="5">
        <v>14369</v>
      </c>
      <c r="I3683" s="5" t="s">
        <v>7966</v>
      </c>
      <c r="J3683" s="5">
        <v>4</v>
      </c>
      <c r="K3683" s="5">
        <v>1675.4960000000001</v>
      </c>
      <c r="L3683" s="5">
        <v>1341.2353000000001</v>
      </c>
      <c r="M3683" s="5" t="s">
        <v>19</v>
      </c>
      <c r="N3683" s="5" t="s">
        <v>20</v>
      </c>
      <c r="O3683" s="5">
        <v>1341.2353000000001</v>
      </c>
      <c r="P3683" s="5">
        <v>0</v>
      </c>
      <c r="Q3683" s="5">
        <v>0</v>
      </c>
      <c r="R3683" s="5">
        <v>0</v>
      </c>
      <c r="S3683" s="5"/>
      <c r="T3683" s="5">
        <v>0</v>
      </c>
      <c r="U3683" s="5">
        <v>1</v>
      </c>
    </row>
    <row r="3684" spans="1:21" ht="19.5" customHeight="1" x14ac:dyDescent="0.25">
      <c r="A3684" s="5" t="s">
        <v>7944</v>
      </c>
      <c r="B3684" s="6">
        <v>42632</v>
      </c>
      <c r="C3684" s="5">
        <v>3</v>
      </c>
      <c r="D3684" s="5" t="s">
        <v>8092</v>
      </c>
      <c r="E3684" s="5" t="s">
        <v>1708</v>
      </c>
      <c r="F3684" s="5" t="s">
        <v>7641</v>
      </c>
      <c r="G3684" s="6">
        <v>42551</v>
      </c>
      <c r="H3684" s="5">
        <v>14370</v>
      </c>
      <c r="I3684" s="5" t="s">
        <v>7945</v>
      </c>
      <c r="J3684" s="5">
        <v>4</v>
      </c>
      <c r="K3684" s="5">
        <v>1309.0151900000001</v>
      </c>
      <c r="L3684" s="5">
        <v>983.02516000000003</v>
      </c>
      <c r="M3684" s="5" t="s">
        <v>19</v>
      </c>
      <c r="N3684" s="5" t="s">
        <v>20</v>
      </c>
      <c r="O3684" s="5">
        <v>983.02516000000003</v>
      </c>
      <c r="P3684" s="5">
        <v>0</v>
      </c>
      <c r="Q3684" s="5">
        <v>0</v>
      </c>
      <c r="R3684" s="5">
        <v>0</v>
      </c>
      <c r="S3684" s="5"/>
      <c r="T3684" s="5">
        <v>0</v>
      </c>
      <c r="U3684" s="5">
        <v>0</v>
      </c>
    </row>
    <row r="3685" spans="1:21" ht="19.5" customHeight="1" x14ac:dyDescent="0.25">
      <c r="A3685" t="s">
        <v>7100</v>
      </c>
      <c r="B3685" s="7">
        <v>40973</v>
      </c>
      <c r="C3685">
        <v>3</v>
      </c>
      <c r="D3685" t="s">
        <v>8060</v>
      </c>
      <c r="E3685" t="s">
        <v>284</v>
      </c>
      <c r="F3685" s="7">
        <v>40908</v>
      </c>
      <c r="G3685" s="7"/>
      <c r="H3685">
        <v>14380</v>
      </c>
      <c r="I3685" t="s">
        <v>3420</v>
      </c>
      <c r="J3685">
        <v>4</v>
      </c>
      <c r="K3685">
        <v>5.1847200000000004</v>
      </c>
      <c r="L3685">
        <v>5.1847200000000004</v>
      </c>
      <c r="M3685" t="s">
        <v>19</v>
      </c>
      <c r="N3685" t="s">
        <v>32</v>
      </c>
      <c r="O3685">
        <v>5.1847200000000004</v>
      </c>
      <c r="P3685">
        <v>0</v>
      </c>
      <c r="Q3685">
        <v>0</v>
      </c>
      <c r="R3685">
        <v>5.1847200000000004</v>
      </c>
      <c r="S3685" s="7">
        <v>40908</v>
      </c>
      <c r="T3685">
        <v>1</v>
      </c>
      <c r="U3685">
        <v>1</v>
      </c>
    </row>
    <row r="3686" spans="1:21" ht="19.5" customHeight="1" x14ac:dyDescent="0.25">
      <c r="A3686" t="s">
        <v>7101</v>
      </c>
      <c r="B3686" s="7">
        <v>41911</v>
      </c>
      <c r="C3686">
        <v>3</v>
      </c>
      <c r="D3686" t="s">
        <v>8065</v>
      </c>
      <c r="E3686" t="s">
        <v>479</v>
      </c>
      <c r="F3686" s="7">
        <v>42298</v>
      </c>
      <c r="G3686" s="7"/>
      <c r="H3686">
        <v>14381</v>
      </c>
      <c r="I3686" t="s">
        <v>3421</v>
      </c>
      <c r="J3686">
        <v>4</v>
      </c>
      <c r="K3686">
        <v>300.48200000000003</v>
      </c>
      <c r="L3686">
        <v>238.27074999999999</v>
      </c>
      <c r="M3686" t="s">
        <v>19</v>
      </c>
      <c r="N3686" t="s">
        <v>20</v>
      </c>
      <c r="O3686">
        <v>238.27074999999999</v>
      </c>
      <c r="P3686">
        <v>0</v>
      </c>
      <c r="Q3686">
        <v>0</v>
      </c>
      <c r="R3686">
        <v>70.873450000000005</v>
      </c>
      <c r="S3686" s="7">
        <v>42354</v>
      </c>
      <c r="T3686">
        <v>0</v>
      </c>
      <c r="U3686">
        <v>1</v>
      </c>
    </row>
    <row r="3687" spans="1:21" ht="19.5" customHeight="1" x14ac:dyDescent="0.25">
      <c r="A3687" t="s">
        <v>7469</v>
      </c>
      <c r="B3687" s="7">
        <v>40606</v>
      </c>
      <c r="C3687">
        <v>3</v>
      </c>
      <c r="D3687" t="s">
        <v>8060</v>
      </c>
      <c r="E3687" t="s">
        <v>284</v>
      </c>
      <c r="F3687" s="7">
        <v>42237</v>
      </c>
      <c r="G3687" s="7"/>
      <c r="H3687">
        <v>14382</v>
      </c>
      <c r="I3687" t="s">
        <v>7470</v>
      </c>
      <c r="J3687">
        <v>1</v>
      </c>
      <c r="K3687">
        <f>L3687</f>
        <v>30.941800000000001</v>
      </c>
      <c r="L3687">
        <v>30.941800000000001</v>
      </c>
      <c r="M3687" t="s">
        <v>19</v>
      </c>
      <c r="N3687" t="s">
        <v>23</v>
      </c>
      <c r="O3687">
        <v>30.941800000000001</v>
      </c>
      <c r="P3687">
        <v>0</v>
      </c>
      <c r="Q3687">
        <v>0</v>
      </c>
      <c r="R3687">
        <v>30.941800000000001</v>
      </c>
      <c r="S3687" s="7">
        <v>42453</v>
      </c>
      <c r="T3687">
        <v>1</v>
      </c>
      <c r="U3687">
        <v>1</v>
      </c>
    </row>
    <row r="3688" spans="1:21" ht="19.5" customHeight="1" x14ac:dyDescent="0.25">
      <c r="A3688" t="s">
        <v>7547</v>
      </c>
      <c r="B3688" s="7">
        <v>41918</v>
      </c>
      <c r="C3688">
        <v>3</v>
      </c>
      <c r="D3688" t="s">
        <v>8062</v>
      </c>
      <c r="E3688" t="s">
        <v>387</v>
      </c>
      <c r="F3688" s="7">
        <v>42322</v>
      </c>
      <c r="G3688" s="7"/>
      <c r="H3688">
        <v>14383</v>
      </c>
      <c r="I3688" t="s">
        <v>7966</v>
      </c>
      <c r="J3688">
        <v>2</v>
      </c>
      <c r="K3688">
        <v>47.726979999999998</v>
      </c>
      <c r="L3688">
        <v>38.181579999999997</v>
      </c>
      <c r="M3688" t="s">
        <v>19</v>
      </c>
      <c r="N3688" t="s">
        <v>23</v>
      </c>
      <c r="O3688">
        <v>38.181579999999997</v>
      </c>
      <c r="P3688">
        <v>0</v>
      </c>
      <c r="Q3688">
        <v>0</v>
      </c>
      <c r="R3688">
        <v>24.33464</v>
      </c>
      <c r="S3688" s="7">
        <v>42674</v>
      </c>
      <c r="T3688">
        <v>0</v>
      </c>
      <c r="U3688">
        <v>1</v>
      </c>
    </row>
    <row r="3689" spans="1:21" ht="19.5" customHeight="1" x14ac:dyDescent="0.25">
      <c r="A3689" s="5" t="s">
        <v>7548</v>
      </c>
      <c r="B3689" s="6">
        <v>42338</v>
      </c>
      <c r="C3689" s="5">
        <v>3</v>
      </c>
      <c r="D3689" s="5" t="s">
        <v>8060</v>
      </c>
      <c r="E3689" s="5" t="s">
        <v>284</v>
      </c>
      <c r="F3689" s="5" t="s">
        <v>7641</v>
      </c>
      <c r="G3689" s="6">
        <v>42529</v>
      </c>
      <c r="H3689" s="5">
        <v>14384</v>
      </c>
      <c r="I3689" s="5" t="s">
        <v>7549</v>
      </c>
      <c r="J3689" s="5">
        <v>1</v>
      </c>
      <c r="K3689" s="5">
        <v>81.559250000000006</v>
      </c>
      <c r="L3689" s="5">
        <v>60.367269999999998</v>
      </c>
      <c r="M3689" s="5" t="s">
        <v>19</v>
      </c>
      <c r="N3689" s="5" t="s">
        <v>28</v>
      </c>
      <c r="O3689" s="5">
        <v>60.367269999999998</v>
      </c>
      <c r="P3689" s="5">
        <v>0</v>
      </c>
      <c r="Q3689" s="5">
        <v>0</v>
      </c>
      <c r="R3689" s="5">
        <v>0</v>
      </c>
      <c r="S3689" s="5"/>
      <c r="T3689" s="5">
        <v>0</v>
      </c>
      <c r="U3689" s="5">
        <v>0</v>
      </c>
    </row>
    <row r="3690" spans="1:21" ht="19.5" customHeight="1" x14ac:dyDescent="0.25">
      <c r="A3690" t="s">
        <v>7102</v>
      </c>
      <c r="B3690" s="7">
        <v>41052</v>
      </c>
      <c r="C3690">
        <v>3</v>
      </c>
      <c r="D3690" t="s">
        <v>8060</v>
      </c>
      <c r="E3690" t="s">
        <v>284</v>
      </c>
      <c r="F3690" s="7">
        <v>41075</v>
      </c>
      <c r="G3690" s="7"/>
      <c r="H3690">
        <v>14385</v>
      </c>
      <c r="I3690" t="s">
        <v>3422</v>
      </c>
      <c r="J3690">
        <v>2</v>
      </c>
      <c r="K3690">
        <v>85.952399999999997</v>
      </c>
      <c r="L3690">
        <v>53.35333</v>
      </c>
      <c r="M3690" t="s">
        <v>19</v>
      </c>
      <c r="N3690" t="s">
        <v>28</v>
      </c>
      <c r="O3690">
        <v>53.35333</v>
      </c>
      <c r="P3690">
        <v>0</v>
      </c>
      <c r="Q3690">
        <v>0</v>
      </c>
      <c r="R3690">
        <v>53.35333</v>
      </c>
      <c r="S3690" s="7">
        <v>41444</v>
      </c>
      <c r="T3690">
        <v>1</v>
      </c>
      <c r="U3690">
        <v>1</v>
      </c>
    </row>
    <row r="3691" spans="1:21" ht="19.5" customHeight="1" x14ac:dyDescent="0.25">
      <c r="A3691" t="s">
        <v>7103</v>
      </c>
      <c r="B3691" s="7">
        <v>41920</v>
      </c>
      <c r="C3691">
        <v>3</v>
      </c>
      <c r="D3691" t="s">
        <v>8089</v>
      </c>
      <c r="E3691" t="s">
        <v>1653</v>
      </c>
      <c r="F3691" s="7">
        <v>42395</v>
      </c>
      <c r="G3691" s="7"/>
      <c r="H3691">
        <v>14389</v>
      </c>
      <c r="I3691" t="s">
        <v>3423</v>
      </c>
      <c r="J3691">
        <v>1</v>
      </c>
      <c r="K3691">
        <v>34.10924</v>
      </c>
      <c r="L3691">
        <v>31.981909999999999</v>
      </c>
      <c r="M3691" t="s">
        <v>19</v>
      </c>
      <c r="N3691" t="s">
        <v>23</v>
      </c>
      <c r="O3691">
        <v>31.981909999999999</v>
      </c>
      <c r="P3691">
        <v>0</v>
      </c>
      <c r="Q3691">
        <v>0</v>
      </c>
      <c r="R3691">
        <v>23.950310000000002</v>
      </c>
      <c r="S3691" s="7">
        <v>42537</v>
      </c>
      <c r="T3691">
        <v>0</v>
      </c>
      <c r="U3691">
        <v>1</v>
      </c>
    </row>
    <row r="3692" spans="1:21" ht="19.5" customHeight="1" x14ac:dyDescent="0.25">
      <c r="A3692" t="s">
        <v>7104</v>
      </c>
      <c r="B3692" s="7">
        <v>41920</v>
      </c>
      <c r="C3692">
        <v>3</v>
      </c>
      <c r="D3692" t="s">
        <v>8089</v>
      </c>
      <c r="E3692" t="s">
        <v>1653</v>
      </c>
      <c r="F3692" s="7">
        <v>42395</v>
      </c>
      <c r="G3692" s="7"/>
      <c r="H3692">
        <v>14390</v>
      </c>
      <c r="I3692" t="s">
        <v>3424</v>
      </c>
      <c r="J3692">
        <v>1</v>
      </c>
      <c r="K3692">
        <v>53.186039999999998</v>
      </c>
      <c r="L3692">
        <v>51.21978</v>
      </c>
      <c r="M3692" t="s">
        <v>19</v>
      </c>
      <c r="N3692" t="s">
        <v>23</v>
      </c>
      <c r="O3692">
        <v>51.21978</v>
      </c>
      <c r="P3692">
        <v>0</v>
      </c>
      <c r="Q3692">
        <v>0</v>
      </c>
      <c r="R3692">
        <v>38.094299999999997</v>
      </c>
      <c r="S3692" s="7">
        <v>42614</v>
      </c>
      <c r="T3692">
        <v>0</v>
      </c>
      <c r="U3692">
        <v>1</v>
      </c>
    </row>
    <row r="3693" spans="1:21" ht="19.5" customHeight="1" x14ac:dyDescent="0.25">
      <c r="A3693" t="s">
        <v>7105</v>
      </c>
      <c r="B3693" s="7">
        <v>40656</v>
      </c>
      <c r="C3693">
        <v>3</v>
      </c>
      <c r="D3693" t="s">
        <v>8041</v>
      </c>
      <c r="E3693" t="s">
        <v>89</v>
      </c>
      <c r="F3693" s="7">
        <v>40625</v>
      </c>
      <c r="G3693" s="7"/>
      <c r="H3693">
        <v>14392</v>
      </c>
      <c r="I3693" t="s">
        <v>3425</v>
      </c>
      <c r="J3693">
        <v>1</v>
      </c>
      <c r="K3693">
        <v>8.7748500000000007</v>
      </c>
      <c r="L3693">
        <v>8.7748500000000007</v>
      </c>
      <c r="M3693" t="s">
        <v>19</v>
      </c>
      <c r="N3693" t="s">
        <v>32</v>
      </c>
      <c r="O3693">
        <v>8.7748500000000007</v>
      </c>
      <c r="P3693">
        <v>0</v>
      </c>
      <c r="Q3693">
        <v>0</v>
      </c>
      <c r="R3693">
        <v>8.7748500000000007</v>
      </c>
      <c r="S3693" s="7">
        <v>40719</v>
      </c>
      <c r="T3693">
        <v>1</v>
      </c>
      <c r="U3693">
        <v>1</v>
      </c>
    </row>
    <row r="3694" spans="1:21" ht="19.5" customHeight="1" x14ac:dyDescent="0.25">
      <c r="A3694" s="5" t="s">
        <v>7106</v>
      </c>
      <c r="B3694" s="6">
        <v>41176</v>
      </c>
      <c r="C3694" s="5">
        <v>3</v>
      </c>
      <c r="D3694" s="5" t="s">
        <v>8095</v>
      </c>
      <c r="E3694" s="5" t="s">
        <v>2054</v>
      </c>
      <c r="F3694" s="5" t="s">
        <v>7641</v>
      </c>
      <c r="G3694" s="6">
        <v>41176</v>
      </c>
      <c r="H3694" s="5">
        <v>14393</v>
      </c>
      <c r="I3694" s="5" t="s">
        <v>7485</v>
      </c>
      <c r="J3694" s="5">
        <v>4</v>
      </c>
      <c r="K3694" s="5">
        <v>919.10150999999996</v>
      </c>
      <c r="L3694" s="5">
        <v>502.09100000000001</v>
      </c>
      <c r="M3694" s="5" t="s">
        <v>19</v>
      </c>
      <c r="N3694" s="5" t="s">
        <v>20</v>
      </c>
      <c r="O3694" s="5">
        <v>502.09100000000001</v>
      </c>
      <c r="P3694" s="5">
        <v>0</v>
      </c>
      <c r="Q3694" s="5">
        <v>0</v>
      </c>
      <c r="R3694" s="5">
        <v>0</v>
      </c>
      <c r="S3694" s="5"/>
      <c r="T3694" s="5">
        <v>0</v>
      </c>
      <c r="U3694" s="5">
        <v>0</v>
      </c>
    </row>
    <row r="3695" spans="1:21" ht="19.5" customHeight="1" x14ac:dyDescent="0.25">
      <c r="A3695" t="s">
        <v>7107</v>
      </c>
      <c r="B3695" s="7">
        <v>40669</v>
      </c>
      <c r="C3695">
        <v>3</v>
      </c>
      <c r="D3695" t="s">
        <v>8041</v>
      </c>
      <c r="E3695" t="s">
        <v>89</v>
      </c>
      <c r="F3695" s="7">
        <v>40661</v>
      </c>
      <c r="G3695" s="7"/>
      <c r="H3695">
        <v>14395</v>
      </c>
      <c r="I3695" t="s">
        <v>3427</v>
      </c>
      <c r="J3695">
        <v>1</v>
      </c>
      <c r="K3695">
        <v>23.8675</v>
      </c>
      <c r="L3695">
        <v>23.8675</v>
      </c>
      <c r="M3695" t="s">
        <v>19</v>
      </c>
      <c r="N3695" t="s">
        <v>23</v>
      </c>
      <c r="O3695">
        <v>23.8675</v>
      </c>
      <c r="P3695">
        <v>0</v>
      </c>
      <c r="Q3695">
        <v>0</v>
      </c>
      <c r="R3695">
        <v>20.22373</v>
      </c>
      <c r="S3695" s="7">
        <v>42704</v>
      </c>
      <c r="T3695">
        <v>0</v>
      </c>
      <c r="U3695">
        <v>1</v>
      </c>
    </row>
    <row r="3696" spans="1:21" ht="19.5" customHeight="1" x14ac:dyDescent="0.25">
      <c r="A3696" t="s">
        <v>7108</v>
      </c>
      <c r="B3696" s="7">
        <v>40633</v>
      </c>
      <c r="C3696">
        <v>3</v>
      </c>
      <c r="D3696" t="s">
        <v>8107</v>
      </c>
      <c r="E3696" t="s">
        <v>3303</v>
      </c>
      <c r="F3696" s="7">
        <v>40604</v>
      </c>
      <c r="G3696" s="7"/>
      <c r="H3696">
        <v>14404</v>
      </c>
      <c r="I3696" t="s">
        <v>3426</v>
      </c>
      <c r="J3696">
        <v>1</v>
      </c>
      <c r="K3696">
        <v>38.956420000000001</v>
      </c>
      <c r="L3696">
        <v>27.711210000000001</v>
      </c>
      <c r="M3696" t="s">
        <v>19</v>
      </c>
      <c r="N3696" t="s">
        <v>28</v>
      </c>
      <c r="O3696">
        <v>27.711210000000001</v>
      </c>
      <c r="P3696">
        <v>0</v>
      </c>
      <c r="Q3696">
        <v>0</v>
      </c>
      <c r="R3696">
        <v>27.711210000000001</v>
      </c>
      <c r="S3696" s="7">
        <v>41086</v>
      </c>
      <c r="T3696">
        <v>1</v>
      </c>
      <c r="U3696">
        <v>1</v>
      </c>
    </row>
    <row r="3697" spans="1:21" ht="19.5" customHeight="1" x14ac:dyDescent="0.25">
      <c r="A3697" t="s">
        <v>7109</v>
      </c>
      <c r="B3697" s="7">
        <v>40633</v>
      </c>
      <c r="C3697">
        <v>3</v>
      </c>
      <c r="D3697" t="s">
        <v>8107</v>
      </c>
      <c r="E3697" t="s">
        <v>3303</v>
      </c>
      <c r="F3697" s="7">
        <v>40572</v>
      </c>
      <c r="G3697" s="7"/>
      <c r="H3697">
        <v>14405</v>
      </c>
      <c r="I3697" t="s">
        <v>3426</v>
      </c>
      <c r="J3697">
        <v>2</v>
      </c>
      <c r="K3697">
        <v>20.060189999999999</v>
      </c>
      <c r="L3697">
        <v>15.613960000000001</v>
      </c>
      <c r="M3697" t="s">
        <v>19</v>
      </c>
      <c r="N3697" t="s">
        <v>23</v>
      </c>
      <c r="O3697">
        <v>15.613960000000001</v>
      </c>
      <c r="P3697">
        <v>0</v>
      </c>
      <c r="Q3697">
        <v>0</v>
      </c>
      <c r="R3697">
        <v>15.613960000000001</v>
      </c>
      <c r="S3697" s="7">
        <v>41086</v>
      </c>
      <c r="T3697">
        <v>1</v>
      </c>
      <c r="U3697">
        <v>1</v>
      </c>
    </row>
    <row r="3698" spans="1:21" ht="19.5" customHeight="1" x14ac:dyDescent="0.25">
      <c r="A3698" t="s">
        <v>7110</v>
      </c>
      <c r="B3698" s="7">
        <v>40681</v>
      </c>
      <c r="C3698">
        <v>3</v>
      </c>
      <c r="D3698" t="s">
        <v>8107</v>
      </c>
      <c r="E3698" t="s">
        <v>3303</v>
      </c>
      <c r="F3698" s="7">
        <v>41086</v>
      </c>
      <c r="G3698" s="7"/>
      <c r="H3698">
        <v>14406</v>
      </c>
      <c r="I3698" t="s">
        <v>3426</v>
      </c>
      <c r="J3698">
        <v>1</v>
      </c>
      <c r="K3698">
        <v>9.1671200000000006</v>
      </c>
      <c r="L3698">
        <v>9.1671200000000006</v>
      </c>
      <c r="M3698" t="s">
        <v>19</v>
      </c>
      <c r="N3698" t="s">
        <v>32</v>
      </c>
      <c r="O3698">
        <v>9.1671200000000006</v>
      </c>
      <c r="P3698">
        <v>0</v>
      </c>
      <c r="Q3698">
        <v>0</v>
      </c>
      <c r="R3698">
        <v>9.1671200000000006</v>
      </c>
      <c r="S3698" s="7">
        <v>41086</v>
      </c>
      <c r="T3698">
        <v>1</v>
      </c>
      <c r="U3698">
        <v>1</v>
      </c>
    </row>
    <row r="3699" spans="1:21" ht="19.5" customHeight="1" x14ac:dyDescent="0.25">
      <c r="A3699" t="s">
        <v>7111</v>
      </c>
      <c r="B3699" s="7">
        <v>40995</v>
      </c>
      <c r="C3699">
        <v>3</v>
      </c>
      <c r="D3699" t="s">
        <v>8107</v>
      </c>
      <c r="E3699" t="s">
        <v>3303</v>
      </c>
      <c r="F3699" s="7">
        <v>40995</v>
      </c>
      <c r="G3699" s="7"/>
      <c r="H3699">
        <v>14407</v>
      </c>
      <c r="I3699" t="s">
        <v>3426</v>
      </c>
      <c r="J3699">
        <v>2</v>
      </c>
      <c r="K3699">
        <v>25.7959</v>
      </c>
      <c r="L3699">
        <v>20.63672</v>
      </c>
      <c r="M3699" t="s">
        <v>19</v>
      </c>
      <c r="N3699" t="s">
        <v>28</v>
      </c>
      <c r="O3699">
        <v>20.63672</v>
      </c>
      <c r="P3699">
        <v>0</v>
      </c>
      <c r="Q3699">
        <v>0</v>
      </c>
      <c r="R3699">
        <v>20.63672</v>
      </c>
      <c r="S3699" s="7">
        <v>41492</v>
      </c>
      <c r="T3699">
        <v>1</v>
      </c>
      <c r="U3699">
        <v>1</v>
      </c>
    </row>
    <row r="3700" spans="1:21" ht="19.5" customHeight="1" x14ac:dyDescent="0.25">
      <c r="A3700" t="s">
        <v>7112</v>
      </c>
      <c r="B3700" s="7">
        <v>41670</v>
      </c>
      <c r="C3700">
        <v>3</v>
      </c>
      <c r="D3700" t="s">
        <v>8107</v>
      </c>
      <c r="E3700" t="s">
        <v>3303</v>
      </c>
      <c r="F3700" s="7">
        <v>41514</v>
      </c>
      <c r="G3700" s="7"/>
      <c r="H3700">
        <v>14408</v>
      </c>
      <c r="I3700" t="s">
        <v>3304</v>
      </c>
      <c r="J3700">
        <v>1</v>
      </c>
      <c r="K3700">
        <v>5.7538900000000002</v>
      </c>
      <c r="L3700">
        <v>3.8941400000000002</v>
      </c>
      <c r="M3700" t="s">
        <v>19</v>
      </c>
      <c r="N3700" t="s">
        <v>32</v>
      </c>
      <c r="O3700">
        <v>3.8941400000000002</v>
      </c>
      <c r="P3700">
        <v>0</v>
      </c>
      <c r="Q3700">
        <v>0</v>
      </c>
      <c r="R3700">
        <v>3.8941400000000002</v>
      </c>
      <c r="S3700" s="7">
        <v>41514</v>
      </c>
      <c r="T3700">
        <v>1</v>
      </c>
      <c r="U3700">
        <v>1</v>
      </c>
    </row>
    <row r="3701" spans="1:21" ht="19.5" customHeight="1" x14ac:dyDescent="0.25">
      <c r="A3701" t="s">
        <v>7550</v>
      </c>
      <c r="B3701" s="7">
        <v>42350</v>
      </c>
      <c r="C3701">
        <v>3</v>
      </c>
      <c r="D3701" t="s">
        <v>8107</v>
      </c>
      <c r="E3701" t="s">
        <v>3303</v>
      </c>
      <c r="F3701" s="7">
        <v>41177</v>
      </c>
      <c r="G3701" s="7"/>
      <c r="H3701">
        <v>14409</v>
      </c>
      <c r="I3701" t="s">
        <v>3426</v>
      </c>
      <c r="J3701">
        <v>4</v>
      </c>
      <c r="K3701">
        <v>46.413719999999998</v>
      </c>
      <c r="L3701">
        <v>46.413719999999998</v>
      </c>
      <c r="M3701" t="s">
        <v>19</v>
      </c>
      <c r="N3701" t="s">
        <v>23</v>
      </c>
      <c r="O3701">
        <v>46.413719999999998</v>
      </c>
      <c r="P3701">
        <v>0</v>
      </c>
      <c r="Q3701">
        <v>0</v>
      </c>
      <c r="R3701">
        <v>13.918659999999999</v>
      </c>
      <c r="S3701" s="7">
        <v>41514</v>
      </c>
      <c r="T3701">
        <v>0</v>
      </c>
      <c r="U3701">
        <v>1</v>
      </c>
    </row>
    <row r="3702" spans="1:21" ht="19.5" customHeight="1" x14ac:dyDescent="0.25">
      <c r="A3702" t="s">
        <v>7113</v>
      </c>
      <c r="B3702" s="7">
        <v>40677</v>
      </c>
      <c r="C3702">
        <v>3</v>
      </c>
      <c r="D3702" t="s">
        <v>8107</v>
      </c>
      <c r="E3702" t="s">
        <v>3303</v>
      </c>
      <c r="F3702" s="7">
        <v>40667</v>
      </c>
      <c r="G3702" s="7"/>
      <c r="H3702">
        <v>14410</v>
      </c>
      <c r="I3702" t="s">
        <v>3426</v>
      </c>
      <c r="J3702">
        <v>2</v>
      </c>
      <c r="K3702">
        <v>18.59273</v>
      </c>
      <c r="L3702">
        <v>14.874180000000001</v>
      </c>
      <c r="M3702" t="s">
        <v>19</v>
      </c>
      <c r="N3702" t="s">
        <v>23</v>
      </c>
      <c r="O3702">
        <v>14.874180000000001</v>
      </c>
      <c r="P3702">
        <v>0</v>
      </c>
      <c r="Q3702">
        <v>0</v>
      </c>
      <c r="R3702">
        <v>14.874180000000001</v>
      </c>
      <c r="S3702" s="7">
        <v>41086</v>
      </c>
      <c r="T3702">
        <v>1</v>
      </c>
      <c r="U3702">
        <v>1</v>
      </c>
    </row>
    <row r="3703" spans="1:21" ht="19.5" customHeight="1" x14ac:dyDescent="0.25">
      <c r="A3703" t="s">
        <v>7114</v>
      </c>
      <c r="B3703" s="7">
        <v>40983</v>
      </c>
      <c r="C3703">
        <v>3</v>
      </c>
      <c r="D3703" t="s">
        <v>8107</v>
      </c>
      <c r="E3703" t="s">
        <v>3303</v>
      </c>
      <c r="F3703" s="7">
        <v>40862</v>
      </c>
      <c r="G3703" s="7"/>
      <c r="H3703">
        <v>14411</v>
      </c>
      <c r="I3703" t="s">
        <v>3426</v>
      </c>
      <c r="J3703">
        <v>2</v>
      </c>
      <c r="K3703">
        <v>45.950659999999999</v>
      </c>
      <c r="L3703">
        <v>36.760530000000003</v>
      </c>
      <c r="M3703" t="s">
        <v>19</v>
      </c>
      <c r="N3703" t="s">
        <v>23</v>
      </c>
      <c r="O3703">
        <v>36.760530000000003</v>
      </c>
      <c r="P3703">
        <v>0</v>
      </c>
      <c r="Q3703">
        <v>0</v>
      </c>
      <c r="R3703">
        <v>36.760530000000003</v>
      </c>
      <c r="S3703" s="7">
        <v>41086</v>
      </c>
      <c r="T3703">
        <v>1</v>
      </c>
      <c r="U3703">
        <v>1</v>
      </c>
    </row>
    <row r="3704" spans="1:21" ht="19.5" customHeight="1" x14ac:dyDescent="0.25">
      <c r="A3704" t="s">
        <v>7115</v>
      </c>
      <c r="B3704" s="7">
        <v>41670</v>
      </c>
      <c r="C3704">
        <v>3</v>
      </c>
      <c r="D3704" t="s">
        <v>8107</v>
      </c>
      <c r="E3704" t="s">
        <v>3303</v>
      </c>
      <c r="F3704" s="7">
        <v>41436</v>
      </c>
      <c r="G3704" s="7"/>
      <c r="H3704">
        <v>14412</v>
      </c>
      <c r="I3704" t="s">
        <v>3304</v>
      </c>
      <c r="J3704">
        <v>1</v>
      </c>
      <c r="K3704">
        <v>4.6790599999999998</v>
      </c>
      <c r="L3704">
        <v>3.8738000000000001</v>
      </c>
      <c r="M3704" t="s">
        <v>19</v>
      </c>
      <c r="N3704" t="s">
        <v>32</v>
      </c>
      <c r="O3704">
        <v>3.8738000000000001</v>
      </c>
      <c r="P3704">
        <v>0</v>
      </c>
      <c r="Q3704">
        <v>0</v>
      </c>
      <c r="R3704">
        <v>3.8738000000000001</v>
      </c>
      <c r="S3704" s="7">
        <v>41436</v>
      </c>
      <c r="T3704">
        <v>1</v>
      </c>
      <c r="U3704">
        <v>1</v>
      </c>
    </row>
    <row r="3705" spans="1:21" ht="19.5" customHeight="1" x14ac:dyDescent="0.25">
      <c r="A3705" t="s">
        <v>7116</v>
      </c>
      <c r="B3705" s="7">
        <v>41670</v>
      </c>
      <c r="C3705">
        <v>3</v>
      </c>
      <c r="D3705" t="s">
        <v>8107</v>
      </c>
      <c r="E3705" t="s">
        <v>3303</v>
      </c>
      <c r="F3705" s="7">
        <v>41177</v>
      </c>
      <c r="G3705" s="7"/>
      <c r="H3705">
        <v>14413</v>
      </c>
      <c r="I3705" t="s">
        <v>3426</v>
      </c>
      <c r="J3705">
        <v>1</v>
      </c>
      <c r="K3705">
        <v>50.172870000000003</v>
      </c>
      <c r="L3705">
        <v>50.172870000000003</v>
      </c>
      <c r="M3705" t="s">
        <v>19</v>
      </c>
      <c r="N3705" t="s">
        <v>23</v>
      </c>
      <c r="O3705">
        <v>50.172870000000003</v>
      </c>
      <c r="P3705">
        <v>0</v>
      </c>
      <c r="Q3705">
        <v>0</v>
      </c>
      <c r="R3705">
        <v>13.59859</v>
      </c>
      <c r="S3705" s="7">
        <v>42024</v>
      </c>
      <c r="T3705">
        <v>0</v>
      </c>
      <c r="U3705">
        <v>1</v>
      </c>
    </row>
    <row r="3706" spans="1:21" ht="19.5" customHeight="1" x14ac:dyDescent="0.25">
      <c r="A3706" t="s">
        <v>7108</v>
      </c>
      <c r="B3706" s="7">
        <v>40633</v>
      </c>
      <c r="C3706">
        <v>3</v>
      </c>
      <c r="D3706" t="s">
        <v>8107</v>
      </c>
      <c r="E3706" t="s">
        <v>3303</v>
      </c>
      <c r="F3706" s="7">
        <v>41044</v>
      </c>
      <c r="G3706" s="7"/>
      <c r="H3706">
        <v>14414</v>
      </c>
      <c r="I3706" t="s">
        <v>3426</v>
      </c>
      <c r="J3706">
        <v>2</v>
      </c>
      <c r="K3706">
        <v>65.400120000000001</v>
      </c>
      <c r="L3706">
        <v>40.592820000000003</v>
      </c>
      <c r="M3706" t="s">
        <v>19</v>
      </c>
      <c r="N3706" t="s">
        <v>28</v>
      </c>
      <c r="O3706">
        <v>40.592820000000003</v>
      </c>
      <c r="P3706">
        <v>0</v>
      </c>
      <c r="Q3706">
        <v>0</v>
      </c>
      <c r="R3706">
        <f>L3706</f>
        <v>40.592820000000003</v>
      </c>
      <c r="S3706" s="7">
        <v>41618</v>
      </c>
      <c r="T3706">
        <v>1</v>
      </c>
      <c r="U3706">
        <v>1</v>
      </c>
    </row>
    <row r="3707" spans="1:21" ht="19.5" customHeight="1" x14ac:dyDescent="0.25">
      <c r="A3707" t="s">
        <v>7117</v>
      </c>
      <c r="B3707" s="7">
        <v>41765</v>
      </c>
      <c r="C3707">
        <v>3</v>
      </c>
      <c r="D3707" t="s">
        <v>8107</v>
      </c>
      <c r="E3707" t="s">
        <v>3303</v>
      </c>
      <c r="F3707" s="7">
        <v>41144</v>
      </c>
      <c r="G3707" s="7"/>
      <c r="H3707">
        <v>14415</v>
      </c>
      <c r="I3707" t="s">
        <v>3426</v>
      </c>
      <c r="J3707">
        <v>4</v>
      </c>
      <c r="K3707">
        <v>234.25257999999999</v>
      </c>
      <c r="L3707">
        <v>232.75867</v>
      </c>
      <c r="M3707" t="s">
        <v>19</v>
      </c>
      <c r="N3707" t="s">
        <v>20</v>
      </c>
      <c r="O3707">
        <v>232.75867</v>
      </c>
      <c r="P3707">
        <v>0</v>
      </c>
      <c r="Q3707">
        <v>0</v>
      </c>
      <c r="R3707">
        <v>153.97594000000001</v>
      </c>
      <c r="S3707" s="7">
        <v>41961</v>
      </c>
      <c r="T3707">
        <v>0</v>
      </c>
      <c r="U3707">
        <v>1</v>
      </c>
    </row>
    <row r="3708" spans="1:21" ht="19.5" customHeight="1" x14ac:dyDescent="0.25">
      <c r="A3708" s="5" t="s">
        <v>7551</v>
      </c>
      <c r="B3708" s="6">
        <v>42350</v>
      </c>
      <c r="C3708" s="5">
        <v>3</v>
      </c>
      <c r="D3708" s="5" t="s">
        <v>8107</v>
      </c>
      <c r="E3708" s="5" t="s">
        <v>3303</v>
      </c>
      <c r="F3708" s="6">
        <v>41149</v>
      </c>
      <c r="G3708" s="6"/>
      <c r="H3708" s="5">
        <v>14417</v>
      </c>
      <c r="I3708" s="5" t="s">
        <v>3426</v>
      </c>
      <c r="J3708" s="5">
        <v>2</v>
      </c>
      <c r="K3708" s="5">
        <v>18.513999999999999</v>
      </c>
      <c r="L3708" s="5">
        <v>14.811199999999999</v>
      </c>
      <c r="M3708" s="5" t="s">
        <v>19</v>
      </c>
      <c r="N3708" s="5" t="s">
        <v>20</v>
      </c>
      <c r="O3708" s="5">
        <v>14.811199999999999</v>
      </c>
      <c r="P3708" s="5">
        <v>0</v>
      </c>
      <c r="Q3708" s="5">
        <v>0</v>
      </c>
      <c r="R3708" s="5">
        <v>0</v>
      </c>
      <c r="S3708" s="5"/>
      <c r="T3708" s="5">
        <v>0</v>
      </c>
      <c r="U3708" s="5">
        <v>1</v>
      </c>
    </row>
    <row r="3709" spans="1:21" ht="19.5" customHeight="1" x14ac:dyDescent="0.25">
      <c r="A3709" s="5" t="s">
        <v>7118</v>
      </c>
      <c r="B3709" s="6">
        <v>41670</v>
      </c>
      <c r="C3709" s="5">
        <v>3</v>
      </c>
      <c r="D3709" s="5" t="s">
        <v>8107</v>
      </c>
      <c r="E3709" s="5" t="s">
        <v>3303</v>
      </c>
      <c r="F3709" s="6">
        <v>41149</v>
      </c>
      <c r="G3709" s="6"/>
      <c r="H3709" s="5">
        <v>14418</v>
      </c>
      <c r="I3709" s="5" t="s">
        <v>3426</v>
      </c>
      <c r="J3709" s="5">
        <v>1</v>
      </c>
      <c r="K3709" s="5">
        <v>4.5371699999999997</v>
      </c>
      <c r="L3709" s="5">
        <v>4.5371699999999997</v>
      </c>
      <c r="M3709" s="5" t="s">
        <v>19</v>
      </c>
      <c r="N3709" s="5" t="s">
        <v>20</v>
      </c>
      <c r="O3709" s="5">
        <v>4.5371699999999997</v>
      </c>
      <c r="P3709" s="5">
        <v>0</v>
      </c>
      <c r="Q3709" s="5">
        <v>0</v>
      </c>
      <c r="R3709" s="5">
        <v>0</v>
      </c>
      <c r="S3709" s="5"/>
      <c r="T3709" s="5">
        <v>0</v>
      </c>
      <c r="U3709" s="5">
        <v>1</v>
      </c>
    </row>
    <row r="3710" spans="1:21" ht="19.5" customHeight="1" x14ac:dyDescent="0.25">
      <c r="A3710" s="5" t="s">
        <v>7119</v>
      </c>
      <c r="B3710" s="6">
        <v>41670</v>
      </c>
      <c r="C3710" s="5">
        <v>3</v>
      </c>
      <c r="D3710" s="5" t="s">
        <v>8107</v>
      </c>
      <c r="E3710" s="5" t="s">
        <v>3303</v>
      </c>
      <c r="F3710" s="6">
        <v>41149</v>
      </c>
      <c r="G3710" s="6"/>
      <c r="H3710" s="5">
        <v>14419</v>
      </c>
      <c r="I3710" s="5" t="s">
        <v>3426</v>
      </c>
      <c r="J3710" s="5">
        <v>1</v>
      </c>
      <c r="K3710" s="5">
        <v>18.00591</v>
      </c>
      <c r="L3710" s="5">
        <v>18.00591</v>
      </c>
      <c r="M3710" s="5" t="s">
        <v>19</v>
      </c>
      <c r="N3710" s="5" t="s">
        <v>20</v>
      </c>
      <c r="O3710" s="5">
        <v>18.00591</v>
      </c>
      <c r="P3710" s="5">
        <v>0</v>
      </c>
      <c r="Q3710" s="5">
        <v>0</v>
      </c>
      <c r="R3710" s="5">
        <v>0</v>
      </c>
      <c r="S3710" s="5"/>
      <c r="T3710" s="5">
        <v>0</v>
      </c>
      <c r="U3710" s="5">
        <v>1</v>
      </c>
    </row>
    <row r="3711" spans="1:21" ht="19.5" customHeight="1" x14ac:dyDescent="0.25">
      <c r="A3711" s="5" t="s">
        <v>7552</v>
      </c>
      <c r="B3711" s="6">
        <v>42350</v>
      </c>
      <c r="C3711" s="5">
        <v>3</v>
      </c>
      <c r="D3711" s="5" t="s">
        <v>8107</v>
      </c>
      <c r="E3711" s="5" t="s">
        <v>3303</v>
      </c>
      <c r="F3711" s="6">
        <v>41177</v>
      </c>
      <c r="G3711" s="6"/>
      <c r="H3711" s="5">
        <v>14420</v>
      </c>
      <c r="I3711" s="5" t="s">
        <v>3426</v>
      </c>
      <c r="J3711" s="5">
        <v>2</v>
      </c>
      <c r="K3711" s="5">
        <v>4.7589899999999998</v>
      </c>
      <c r="L3711" s="5">
        <v>4.7589899999999998</v>
      </c>
      <c r="M3711" s="5" t="s">
        <v>19</v>
      </c>
      <c r="N3711" s="5" t="s">
        <v>23</v>
      </c>
      <c r="O3711" s="5">
        <v>4.7589899999999998</v>
      </c>
      <c r="P3711" s="5">
        <v>0</v>
      </c>
      <c r="Q3711" s="5">
        <v>0</v>
      </c>
      <c r="R3711" s="5">
        <v>0</v>
      </c>
      <c r="S3711" s="5"/>
      <c r="T3711" s="5">
        <v>0</v>
      </c>
      <c r="U3711" s="5">
        <v>1</v>
      </c>
    </row>
    <row r="3712" spans="1:21" ht="19.5" customHeight="1" x14ac:dyDescent="0.25">
      <c r="A3712" s="5" t="s">
        <v>7550</v>
      </c>
      <c r="B3712" s="6">
        <v>42350</v>
      </c>
      <c r="C3712" s="5">
        <v>3</v>
      </c>
      <c r="D3712" s="5" t="s">
        <v>8107</v>
      </c>
      <c r="E3712" s="5" t="s">
        <v>3303</v>
      </c>
      <c r="F3712" s="6">
        <v>41177</v>
      </c>
      <c r="G3712" s="6"/>
      <c r="H3712" s="5">
        <v>14421</v>
      </c>
      <c r="I3712" s="5" t="s">
        <v>3426</v>
      </c>
      <c r="J3712" s="5">
        <v>2</v>
      </c>
      <c r="K3712" s="5">
        <v>2.6073</v>
      </c>
      <c r="L3712" s="5">
        <v>2.0858400000000001</v>
      </c>
      <c r="M3712" s="5" t="s">
        <v>19</v>
      </c>
      <c r="N3712" s="5" t="s">
        <v>23</v>
      </c>
      <c r="O3712" s="5">
        <v>2.0858400000000001</v>
      </c>
      <c r="P3712" s="5">
        <v>0</v>
      </c>
      <c r="Q3712" s="5">
        <v>0</v>
      </c>
      <c r="R3712" s="5">
        <v>0</v>
      </c>
      <c r="S3712" s="5"/>
      <c r="T3712" s="5">
        <v>0</v>
      </c>
      <c r="U3712" s="5">
        <v>1</v>
      </c>
    </row>
    <row r="3713" spans="1:21" ht="19.5" customHeight="1" x14ac:dyDescent="0.25">
      <c r="A3713" s="5" t="s">
        <v>7553</v>
      </c>
      <c r="B3713" s="6">
        <v>42350</v>
      </c>
      <c r="C3713" s="5">
        <v>3</v>
      </c>
      <c r="D3713" s="5" t="s">
        <v>8107</v>
      </c>
      <c r="E3713" s="5" t="s">
        <v>3303</v>
      </c>
      <c r="F3713" s="5" t="s">
        <v>7641</v>
      </c>
      <c r="G3713" s="6">
        <v>40633</v>
      </c>
      <c r="H3713" s="5">
        <v>14422</v>
      </c>
      <c r="I3713" s="5" t="s">
        <v>7966</v>
      </c>
      <c r="J3713" s="5">
        <v>1</v>
      </c>
      <c r="K3713" s="5">
        <v>9.92</v>
      </c>
      <c r="L3713" s="5">
        <v>9.92</v>
      </c>
      <c r="M3713" s="5" t="s">
        <v>19</v>
      </c>
      <c r="N3713" s="5" t="s">
        <v>32</v>
      </c>
      <c r="O3713" s="5">
        <v>9.92</v>
      </c>
      <c r="P3713" s="5">
        <v>0</v>
      </c>
      <c r="Q3713" s="5">
        <v>0</v>
      </c>
      <c r="R3713" s="5">
        <v>0</v>
      </c>
      <c r="S3713" s="5"/>
      <c r="T3713" s="5">
        <v>0</v>
      </c>
      <c r="U3713" s="5">
        <v>0</v>
      </c>
    </row>
    <row r="3714" spans="1:21" ht="19.5" customHeight="1" x14ac:dyDescent="0.25">
      <c r="A3714" s="5" t="s">
        <v>7554</v>
      </c>
      <c r="B3714" s="6">
        <v>42350</v>
      </c>
      <c r="C3714" s="5">
        <v>3</v>
      </c>
      <c r="D3714" s="5" t="s">
        <v>8107</v>
      </c>
      <c r="E3714" s="5" t="s">
        <v>3303</v>
      </c>
      <c r="F3714" s="5" t="s">
        <v>7641</v>
      </c>
      <c r="G3714" s="6">
        <v>40633</v>
      </c>
      <c r="H3714" s="5">
        <v>14423</v>
      </c>
      <c r="I3714" s="5" t="s">
        <v>7966</v>
      </c>
      <c r="J3714" s="5">
        <v>1</v>
      </c>
      <c r="K3714" s="5">
        <v>9.7201500000000003</v>
      </c>
      <c r="L3714" s="5">
        <v>9.7201500000000003</v>
      </c>
      <c r="M3714" s="5" t="s">
        <v>19</v>
      </c>
      <c r="N3714" s="5" t="s">
        <v>32</v>
      </c>
      <c r="O3714" s="5">
        <v>9.7201500000000003</v>
      </c>
      <c r="P3714" s="5">
        <v>0</v>
      </c>
      <c r="Q3714" s="5">
        <v>0</v>
      </c>
      <c r="R3714" s="5">
        <v>0</v>
      </c>
      <c r="S3714" s="5"/>
      <c r="T3714" s="5">
        <v>0</v>
      </c>
      <c r="U3714" s="5">
        <v>0</v>
      </c>
    </row>
    <row r="3715" spans="1:21" ht="19.5" customHeight="1" x14ac:dyDescent="0.25">
      <c r="A3715" s="5" t="s">
        <v>7555</v>
      </c>
      <c r="B3715" s="6">
        <v>42350</v>
      </c>
      <c r="C3715" s="5">
        <v>3</v>
      </c>
      <c r="D3715" s="5" t="s">
        <v>8107</v>
      </c>
      <c r="E3715" s="5" t="s">
        <v>3303</v>
      </c>
      <c r="F3715" s="5" t="s">
        <v>7641</v>
      </c>
      <c r="G3715" s="6">
        <v>40633</v>
      </c>
      <c r="H3715" s="5">
        <v>14424</v>
      </c>
      <c r="I3715" s="5" t="s">
        <v>7966</v>
      </c>
      <c r="J3715" s="5">
        <v>1</v>
      </c>
      <c r="K3715" s="5">
        <v>9.8681199999999993</v>
      </c>
      <c r="L3715" s="5">
        <v>9.8681199999999993</v>
      </c>
      <c r="M3715" s="5" t="s">
        <v>19</v>
      </c>
      <c r="N3715" s="5" t="s">
        <v>32</v>
      </c>
      <c r="O3715" s="5">
        <v>9.8681199999999993</v>
      </c>
      <c r="P3715" s="5">
        <v>0</v>
      </c>
      <c r="Q3715" s="5">
        <v>0</v>
      </c>
      <c r="R3715" s="5">
        <v>0</v>
      </c>
      <c r="S3715" s="5"/>
      <c r="T3715" s="5">
        <v>0</v>
      </c>
      <c r="U3715" s="5">
        <v>0</v>
      </c>
    </row>
    <row r="3716" spans="1:21" ht="19.5" customHeight="1" x14ac:dyDescent="0.25">
      <c r="A3716" s="5" t="s">
        <v>7556</v>
      </c>
      <c r="B3716" s="6">
        <v>42350</v>
      </c>
      <c r="C3716" s="5">
        <v>3</v>
      </c>
      <c r="D3716" s="5" t="s">
        <v>8107</v>
      </c>
      <c r="E3716" s="5" t="s">
        <v>3303</v>
      </c>
      <c r="F3716" s="5" t="s">
        <v>7641</v>
      </c>
      <c r="G3716" s="6">
        <v>40633</v>
      </c>
      <c r="H3716" s="5">
        <v>14425</v>
      </c>
      <c r="I3716" s="5" t="s">
        <v>7966</v>
      </c>
      <c r="J3716" s="5">
        <v>1</v>
      </c>
      <c r="K3716" s="5">
        <v>10</v>
      </c>
      <c r="L3716" s="5">
        <v>10</v>
      </c>
      <c r="M3716" s="5" t="s">
        <v>19</v>
      </c>
      <c r="N3716" s="5" t="s">
        <v>32</v>
      </c>
      <c r="O3716" s="5">
        <v>10</v>
      </c>
      <c r="P3716" s="5">
        <v>0</v>
      </c>
      <c r="Q3716" s="5">
        <v>0</v>
      </c>
      <c r="R3716" s="5">
        <v>0</v>
      </c>
      <c r="S3716" s="5"/>
      <c r="T3716" s="5">
        <v>0</v>
      </c>
      <c r="U3716" s="5">
        <v>0</v>
      </c>
    </row>
    <row r="3717" spans="1:21" ht="19.5" customHeight="1" x14ac:dyDescent="0.25">
      <c r="A3717" s="5" t="s">
        <v>7557</v>
      </c>
      <c r="B3717" s="6">
        <v>42350</v>
      </c>
      <c r="C3717" s="5">
        <v>3</v>
      </c>
      <c r="D3717" s="5" t="s">
        <v>8107</v>
      </c>
      <c r="E3717" s="5" t="s">
        <v>3303</v>
      </c>
      <c r="F3717" s="5" t="s">
        <v>7641</v>
      </c>
      <c r="G3717" s="6">
        <v>42350</v>
      </c>
      <c r="H3717" s="5">
        <v>14426</v>
      </c>
      <c r="I3717" s="5" t="s">
        <v>7966</v>
      </c>
      <c r="J3717" s="5">
        <v>2</v>
      </c>
      <c r="K3717" s="5">
        <v>93.52</v>
      </c>
      <c r="L3717" s="5">
        <v>74.8</v>
      </c>
      <c r="M3717" s="5" t="s">
        <v>19</v>
      </c>
      <c r="N3717" s="5" t="s">
        <v>23</v>
      </c>
      <c r="O3717" s="5">
        <v>74.8</v>
      </c>
      <c r="P3717" s="5">
        <v>0</v>
      </c>
      <c r="Q3717" s="5">
        <v>0</v>
      </c>
      <c r="R3717" s="5">
        <v>0</v>
      </c>
      <c r="S3717" s="5"/>
      <c r="T3717" s="5">
        <v>0</v>
      </c>
      <c r="U3717" s="5">
        <v>0</v>
      </c>
    </row>
    <row r="3718" spans="1:21" ht="19.5" customHeight="1" x14ac:dyDescent="0.25">
      <c r="A3718" s="5" t="s">
        <v>7558</v>
      </c>
      <c r="B3718" s="6">
        <v>42350</v>
      </c>
      <c r="C3718" s="5">
        <v>3</v>
      </c>
      <c r="D3718" s="5" t="s">
        <v>8107</v>
      </c>
      <c r="E3718" s="5" t="s">
        <v>3303</v>
      </c>
      <c r="F3718" s="5" t="s">
        <v>7641</v>
      </c>
      <c r="G3718" s="6">
        <v>42350</v>
      </c>
      <c r="H3718" s="5">
        <v>14427</v>
      </c>
      <c r="I3718" s="5" t="s">
        <v>7966</v>
      </c>
      <c r="J3718" s="5">
        <v>2</v>
      </c>
      <c r="K3718" s="5">
        <v>123.64268</v>
      </c>
      <c r="L3718" s="5">
        <v>80</v>
      </c>
      <c r="M3718" s="5" t="s">
        <v>19</v>
      </c>
      <c r="N3718" s="5" t="s">
        <v>23</v>
      </c>
      <c r="O3718" s="5">
        <v>80</v>
      </c>
      <c r="P3718" s="5">
        <v>0</v>
      </c>
      <c r="Q3718" s="5">
        <v>0</v>
      </c>
      <c r="R3718" s="5">
        <v>0</v>
      </c>
      <c r="S3718" s="5"/>
      <c r="T3718" s="5">
        <v>0</v>
      </c>
      <c r="U3718" s="5">
        <v>0</v>
      </c>
    </row>
    <row r="3719" spans="1:21" ht="19.5" customHeight="1" x14ac:dyDescent="0.25">
      <c r="A3719" t="s">
        <v>7121</v>
      </c>
      <c r="B3719" s="7">
        <v>41921</v>
      </c>
      <c r="C3719">
        <v>3</v>
      </c>
      <c r="D3719" t="s">
        <v>8050</v>
      </c>
      <c r="E3719" t="s">
        <v>208</v>
      </c>
      <c r="F3719" s="7">
        <v>42103</v>
      </c>
      <c r="G3719" s="7"/>
      <c r="H3719">
        <v>14436</v>
      </c>
      <c r="I3719" t="s">
        <v>3428</v>
      </c>
      <c r="J3719">
        <v>1</v>
      </c>
      <c r="K3719">
        <v>24.15766</v>
      </c>
      <c r="L3719">
        <v>23.6157</v>
      </c>
      <c r="M3719" t="s">
        <v>19</v>
      </c>
      <c r="N3719" t="s">
        <v>23</v>
      </c>
      <c r="O3719">
        <v>23.6157</v>
      </c>
      <c r="P3719">
        <v>0</v>
      </c>
      <c r="Q3719">
        <v>0</v>
      </c>
      <c r="R3719">
        <v>21.451530000000002</v>
      </c>
      <c r="S3719" s="7">
        <v>42256</v>
      </c>
      <c r="T3719">
        <v>1</v>
      </c>
      <c r="U3719">
        <v>1</v>
      </c>
    </row>
    <row r="3720" spans="1:21" ht="19.5" customHeight="1" x14ac:dyDescent="0.25">
      <c r="A3720" t="s">
        <v>7122</v>
      </c>
      <c r="B3720" s="7">
        <v>41083</v>
      </c>
      <c r="C3720">
        <v>3</v>
      </c>
      <c r="D3720" t="s">
        <v>8067</v>
      </c>
      <c r="E3720" t="s">
        <v>626</v>
      </c>
      <c r="F3720" s="7">
        <v>41083</v>
      </c>
      <c r="G3720" s="7"/>
      <c r="H3720">
        <v>14439</v>
      </c>
      <c r="I3720" t="s">
        <v>3429</v>
      </c>
      <c r="J3720">
        <v>1</v>
      </c>
      <c r="K3720">
        <v>43.985439999999997</v>
      </c>
      <c r="L3720">
        <v>43.985439999999997</v>
      </c>
      <c r="M3720" t="s">
        <v>19</v>
      </c>
      <c r="N3720" t="s">
        <v>23</v>
      </c>
      <c r="O3720">
        <v>43.985439999999997</v>
      </c>
      <c r="P3720">
        <v>0</v>
      </c>
      <c r="Q3720">
        <v>0</v>
      </c>
      <c r="R3720">
        <v>34.379519999999999</v>
      </c>
      <c r="S3720" s="7">
        <v>41528</v>
      </c>
      <c r="T3720">
        <v>1</v>
      </c>
      <c r="U3720">
        <v>1</v>
      </c>
    </row>
    <row r="3721" spans="1:21" ht="19.5" customHeight="1" x14ac:dyDescent="0.25">
      <c r="A3721" t="s">
        <v>7123</v>
      </c>
      <c r="B3721" s="7">
        <v>41921</v>
      </c>
      <c r="C3721">
        <v>3</v>
      </c>
      <c r="D3721" t="s">
        <v>8031</v>
      </c>
      <c r="E3721" t="s">
        <v>39</v>
      </c>
      <c r="F3721" s="7">
        <v>42242</v>
      </c>
      <c r="G3721" s="7"/>
      <c r="H3721">
        <v>14440</v>
      </c>
      <c r="I3721" t="s">
        <v>7966</v>
      </c>
      <c r="J3721">
        <v>4</v>
      </c>
      <c r="K3721">
        <v>1198.1859400000001</v>
      </c>
      <c r="L3721">
        <v>1198.1859400000001</v>
      </c>
      <c r="M3721" t="s">
        <v>19</v>
      </c>
      <c r="N3721" t="s">
        <v>20</v>
      </c>
      <c r="O3721">
        <v>1198.1859400000001</v>
      </c>
      <c r="P3721">
        <v>0</v>
      </c>
      <c r="Q3721">
        <v>0</v>
      </c>
      <c r="R3721">
        <v>221.11469</v>
      </c>
      <c r="S3721" s="7">
        <v>42601</v>
      </c>
      <c r="T3721">
        <v>0</v>
      </c>
      <c r="U3721">
        <v>1</v>
      </c>
    </row>
    <row r="3722" spans="1:21" ht="19.5" customHeight="1" x14ac:dyDescent="0.25">
      <c r="A3722" t="s">
        <v>7124</v>
      </c>
      <c r="B3722" s="7">
        <v>41921</v>
      </c>
      <c r="C3722">
        <v>3</v>
      </c>
      <c r="D3722" t="s">
        <v>8031</v>
      </c>
      <c r="E3722" t="s">
        <v>39</v>
      </c>
      <c r="F3722" s="7">
        <v>42242</v>
      </c>
      <c r="G3722" s="7"/>
      <c r="H3722">
        <v>14442</v>
      </c>
      <c r="I3722" t="s">
        <v>3430</v>
      </c>
      <c r="J3722">
        <v>4</v>
      </c>
      <c r="K3722">
        <v>69.812989999999999</v>
      </c>
      <c r="L3722">
        <v>69.812989999999999</v>
      </c>
      <c r="M3722" t="s">
        <v>19</v>
      </c>
      <c r="N3722" t="s">
        <v>23</v>
      </c>
      <c r="O3722">
        <v>69.812989999999999</v>
      </c>
      <c r="P3722">
        <v>0</v>
      </c>
      <c r="Q3722">
        <v>0</v>
      </c>
      <c r="R3722">
        <v>40.399099999999997</v>
      </c>
      <c r="S3722" s="7">
        <v>42493</v>
      </c>
      <c r="T3722">
        <v>0</v>
      </c>
      <c r="U3722">
        <v>1</v>
      </c>
    </row>
    <row r="3723" spans="1:21" ht="19.5" customHeight="1" x14ac:dyDescent="0.25">
      <c r="A3723" t="s">
        <v>7125</v>
      </c>
      <c r="B3723" s="7">
        <v>41921</v>
      </c>
      <c r="C3723">
        <v>3</v>
      </c>
      <c r="D3723" t="s">
        <v>8031</v>
      </c>
      <c r="E3723" t="s">
        <v>39</v>
      </c>
      <c r="F3723" s="7">
        <v>42242</v>
      </c>
      <c r="G3723" s="7"/>
      <c r="H3723">
        <v>14443</v>
      </c>
      <c r="I3723" t="s">
        <v>7966</v>
      </c>
      <c r="J3723">
        <v>4</v>
      </c>
      <c r="K3723">
        <v>1135.0906399999999</v>
      </c>
      <c r="L3723">
        <v>1135.0906399999999</v>
      </c>
      <c r="M3723" t="s">
        <v>19</v>
      </c>
      <c r="N3723" t="s">
        <v>20</v>
      </c>
      <c r="O3723">
        <v>1135.0906399999999</v>
      </c>
      <c r="P3723">
        <v>0</v>
      </c>
      <c r="Q3723">
        <v>0</v>
      </c>
      <c r="R3723">
        <v>348.50598000000002</v>
      </c>
      <c r="S3723" s="7">
        <v>42549</v>
      </c>
      <c r="T3723">
        <v>0</v>
      </c>
      <c r="U3723">
        <v>1</v>
      </c>
    </row>
    <row r="3724" spans="1:21" ht="19.5" customHeight="1" x14ac:dyDescent="0.25">
      <c r="A3724" t="s">
        <v>7126</v>
      </c>
      <c r="B3724" s="7">
        <v>41921</v>
      </c>
      <c r="C3724">
        <v>3</v>
      </c>
      <c r="D3724" t="s">
        <v>8031</v>
      </c>
      <c r="E3724" t="s">
        <v>39</v>
      </c>
      <c r="F3724" s="7">
        <v>42242</v>
      </c>
      <c r="G3724" s="7"/>
      <c r="H3724">
        <v>14444</v>
      </c>
      <c r="I3724" t="s">
        <v>7966</v>
      </c>
      <c r="J3724">
        <v>4</v>
      </c>
      <c r="K3724">
        <v>267.26656000000003</v>
      </c>
      <c r="L3724">
        <v>267.26656000000003</v>
      </c>
      <c r="M3724" t="s">
        <v>19</v>
      </c>
      <c r="N3724" t="s">
        <v>20</v>
      </c>
      <c r="O3724">
        <v>267.26656000000003</v>
      </c>
      <c r="P3724">
        <v>0</v>
      </c>
      <c r="Q3724">
        <v>0</v>
      </c>
      <c r="R3724">
        <v>160.60244</v>
      </c>
      <c r="S3724" s="7">
        <v>42544</v>
      </c>
      <c r="T3724">
        <v>0</v>
      </c>
      <c r="U3724">
        <v>1</v>
      </c>
    </row>
    <row r="3725" spans="1:21" ht="19.5" customHeight="1" x14ac:dyDescent="0.25">
      <c r="A3725" s="5" t="s">
        <v>7127</v>
      </c>
      <c r="B3725" s="6">
        <v>41921</v>
      </c>
      <c r="C3725" s="5">
        <v>3</v>
      </c>
      <c r="D3725" s="5" t="s">
        <v>8031</v>
      </c>
      <c r="E3725" s="5" t="s">
        <v>39</v>
      </c>
      <c r="F3725" s="6">
        <v>42242</v>
      </c>
      <c r="G3725" s="6"/>
      <c r="H3725" s="5">
        <v>14445</v>
      </c>
      <c r="I3725" s="5" t="s">
        <v>7966</v>
      </c>
      <c r="J3725" s="5">
        <v>4</v>
      </c>
      <c r="K3725" s="5">
        <v>182.71519000000001</v>
      </c>
      <c r="L3725" s="5">
        <v>182.71519000000001</v>
      </c>
      <c r="M3725" s="5" t="s">
        <v>19</v>
      </c>
      <c r="N3725" s="5" t="s">
        <v>23</v>
      </c>
      <c r="O3725" s="5">
        <v>182.71519000000001</v>
      </c>
      <c r="P3725" s="5">
        <v>0</v>
      </c>
      <c r="Q3725" s="5">
        <v>0</v>
      </c>
      <c r="R3725" s="5">
        <v>0</v>
      </c>
      <c r="S3725" s="5"/>
      <c r="T3725" s="5">
        <v>0</v>
      </c>
      <c r="U3725" s="5">
        <v>1</v>
      </c>
    </row>
    <row r="3726" spans="1:21" ht="19.5" customHeight="1" x14ac:dyDescent="0.25">
      <c r="A3726" t="s">
        <v>7128</v>
      </c>
      <c r="B3726" s="7">
        <v>41921</v>
      </c>
      <c r="C3726">
        <v>3</v>
      </c>
      <c r="D3726" t="s">
        <v>8031</v>
      </c>
      <c r="E3726" t="s">
        <v>39</v>
      </c>
      <c r="F3726" s="7">
        <v>42242</v>
      </c>
      <c r="G3726" s="7"/>
      <c r="H3726">
        <v>14446</v>
      </c>
      <c r="I3726" t="s">
        <v>7966</v>
      </c>
      <c r="J3726">
        <v>4</v>
      </c>
      <c r="K3726">
        <v>225.14400000000001</v>
      </c>
      <c r="L3726">
        <v>215.60292999999999</v>
      </c>
      <c r="M3726" t="s">
        <v>19</v>
      </c>
      <c r="N3726" t="s">
        <v>20</v>
      </c>
      <c r="O3726">
        <v>215.60292999999999</v>
      </c>
      <c r="P3726">
        <v>0</v>
      </c>
      <c r="Q3726">
        <v>0</v>
      </c>
      <c r="R3726">
        <v>204.33484999999999</v>
      </c>
      <c r="S3726" s="7">
        <v>42573</v>
      </c>
      <c r="T3726">
        <v>0</v>
      </c>
      <c r="U3726">
        <v>1</v>
      </c>
    </row>
    <row r="3727" spans="1:21" ht="19.5" customHeight="1" x14ac:dyDescent="0.25">
      <c r="A3727" t="s">
        <v>7129</v>
      </c>
      <c r="B3727" s="7">
        <v>41921</v>
      </c>
      <c r="C3727">
        <v>3</v>
      </c>
      <c r="D3727" t="s">
        <v>8031</v>
      </c>
      <c r="E3727" t="s">
        <v>39</v>
      </c>
      <c r="F3727" s="7">
        <v>42242</v>
      </c>
      <c r="G3727" s="7"/>
      <c r="H3727">
        <v>14447</v>
      </c>
      <c r="I3727" t="s">
        <v>7966</v>
      </c>
      <c r="J3727">
        <v>4</v>
      </c>
      <c r="K3727">
        <v>362.71424000000002</v>
      </c>
      <c r="L3727">
        <v>362.71424000000002</v>
      </c>
      <c r="M3727" t="s">
        <v>19</v>
      </c>
      <c r="N3727" t="s">
        <v>20</v>
      </c>
      <c r="O3727">
        <v>362.71424000000002</v>
      </c>
      <c r="P3727">
        <v>0</v>
      </c>
      <c r="Q3727">
        <v>0</v>
      </c>
      <c r="R3727">
        <v>126.67182</v>
      </c>
      <c r="S3727" s="7">
        <v>42601</v>
      </c>
      <c r="T3727">
        <v>0</v>
      </c>
      <c r="U3727">
        <v>1</v>
      </c>
    </row>
    <row r="3728" spans="1:21" ht="19.5" customHeight="1" x14ac:dyDescent="0.25">
      <c r="A3728" s="5" t="s">
        <v>7130</v>
      </c>
      <c r="B3728" s="6">
        <v>41921</v>
      </c>
      <c r="C3728" s="5">
        <v>3</v>
      </c>
      <c r="D3728" s="5" t="s">
        <v>8031</v>
      </c>
      <c r="E3728" s="5" t="s">
        <v>39</v>
      </c>
      <c r="F3728" s="6">
        <v>42242</v>
      </c>
      <c r="G3728" s="6"/>
      <c r="H3728" s="5">
        <v>14448</v>
      </c>
      <c r="I3728" s="5" t="s">
        <v>7966</v>
      </c>
      <c r="J3728" s="5">
        <v>1</v>
      </c>
      <c r="K3728" s="5">
        <v>35.225960000000001</v>
      </c>
      <c r="L3728" s="5">
        <v>35.20252</v>
      </c>
      <c r="M3728" s="5" t="s">
        <v>19</v>
      </c>
      <c r="N3728" s="5" t="s">
        <v>20</v>
      </c>
      <c r="O3728" s="5">
        <v>35.20252</v>
      </c>
      <c r="P3728" s="5">
        <v>0</v>
      </c>
      <c r="Q3728" s="5">
        <v>0</v>
      </c>
      <c r="R3728" s="5">
        <v>0</v>
      </c>
      <c r="S3728" s="5"/>
      <c r="T3728" s="5">
        <v>0</v>
      </c>
      <c r="U3728" s="5">
        <v>1</v>
      </c>
    </row>
    <row r="3729" spans="1:21" ht="19.5" customHeight="1" x14ac:dyDescent="0.25">
      <c r="A3729" t="s">
        <v>7131</v>
      </c>
      <c r="B3729" s="7">
        <v>41921</v>
      </c>
      <c r="C3729">
        <v>3</v>
      </c>
      <c r="D3729" t="s">
        <v>8031</v>
      </c>
      <c r="E3729" t="s">
        <v>39</v>
      </c>
      <c r="F3729" s="7">
        <v>42242</v>
      </c>
      <c r="G3729" s="7"/>
      <c r="H3729">
        <v>14449</v>
      </c>
      <c r="I3729" t="s">
        <v>7966</v>
      </c>
      <c r="J3729">
        <v>4</v>
      </c>
      <c r="K3729">
        <v>96.498959999999997</v>
      </c>
      <c r="L3729">
        <v>96.498959999999997</v>
      </c>
      <c r="M3729" t="s">
        <v>19</v>
      </c>
      <c r="N3729" t="s">
        <v>28</v>
      </c>
      <c r="O3729">
        <v>96.498959999999997</v>
      </c>
      <c r="P3729">
        <v>0</v>
      </c>
      <c r="Q3729">
        <v>0</v>
      </c>
      <c r="R3729">
        <v>87.996139999999997</v>
      </c>
      <c r="S3729" s="7">
        <v>42601</v>
      </c>
      <c r="T3729">
        <v>0</v>
      </c>
      <c r="U3729">
        <v>1</v>
      </c>
    </row>
    <row r="3730" spans="1:21" ht="19.5" customHeight="1" x14ac:dyDescent="0.25">
      <c r="A3730" s="5" t="s">
        <v>7132</v>
      </c>
      <c r="B3730" s="6">
        <v>41921</v>
      </c>
      <c r="C3730" s="5">
        <v>3</v>
      </c>
      <c r="D3730" s="5" t="s">
        <v>8035</v>
      </c>
      <c r="E3730" s="5" t="s">
        <v>59</v>
      </c>
      <c r="F3730" s="6">
        <v>42265</v>
      </c>
      <c r="G3730" s="6"/>
      <c r="H3730" s="5">
        <v>14450</v>
      </c>
      <c r="I3730" s="5" t="s">
        <v>7966</v>
      </c>
      <c r="J3730" s="5">
        <v>1</v>
      </c>
      <c r="K3730" s="5">
        <v>147.61751000000001</v>
      </c>
      <c r="L3730" s="5">
        <v>147.61751000000001</v>
      </c>
      <c r="M3730" s="5" t="s">
        <v>19</v>
      </c>
      <c r="N3730" s="5" t="s">
        <v>23</v>
      </c>
      <c r="O3730" s="5">
        <v>147.61751000000001</v>
      </c>
      <c r="P3730" s="5">
        <v>0</v>
      </c>
      <c r="Q3730" s="5">
        <v>0</v>
      </c>
      <c r="R3730" s="5">
        <v>0</v>
      </c>
      <c r="S3730" s="5"/>
      <c r="T3730" s="5">
        <v>0</v>
      </c>
      <c r="U3730" s="5">
        <v>1</v>
      </c>
    </row>
    <row r="3731" spans="1:21" ht="19.5" customHeight="1" x14ac:dyDescent="0.25">
      <c r="A3731" t="s">
        <v>7133</v>
      </c>
      <c r="B3731" s="7">
        <v>41921</v>
      </c>
      <c r="C3731">
        <v>3</v>
      </c>
      <c r="D3731" t="s">
        <v>8031</v>
      </c>
      <c r="E3731" t="s">
        <v>39</v>
      </c>
      <c r="F3731" s="7">
        <v>42242</v>
      </c>
      <c r="G3731" s="7"/>
      <c r="H3731">
        <v>14451</v>
      </c>
      <c r="I3731" t="s">
        <v>3431</v>
      </c>
      <c r="J3731">
        <v>4</v>
      </c>
      <c r="K3731">
        <v>465.24122999999997</v>
      </c>
      <c r="L3731">
        <v>465.24122999999997</v>
      </c>
      <c r="M3731" t="s">
        <v>19</v>
      </c>
      <c r="N3731" t="s">
        <v>20</v>
      </c>
      <c r="O3731">
        <v>465.24122999999997</v>
      </c>
      <c r="P3731">
        <v>0</v>
      </c>
      <c r="Q3731">
        <v>0</v>
      </c>
      <c r="R3731">
        <v>300.46062999999998</v>
      </c>
      <c r="S3731" s="7">
        <v>42601</v>
      </c>
      <c r="T3731">
        <v>0</v>
      </c>
      <c r="U3731">
        <v>1</v>
      </c>
    </row>
    <row r="3732" spans="1:21" ht="19.5" customHeight="1" x14ac:dyDescent="0.25">
      <c r="A3732" s="5" t="s">
        <v>7134</v>
      </c>
      <c r="B3732" s="6">
        <v>41921</v>
      </c>
      <c r="C3732" s="5">
        <v>3</v>
      </c>
      <c r="D3732" s="5" t="s">
        <v>8031</v>
      </c>
      <c r="E3732" s="5" t="s">
        <v>39</v>
      </c>
      <c r="F3732" s="6">
        <v>42242</v>
      </c>
      <c r="G3732" s="6"/>
      <c r="H3732" s="5">
        <v>14452</v>
      </c>
      <c r="I3732" s="5" t="s">
        <v>7966</v>
      </c>
      <c r="J3732" s="5">
        <v>1</v>
      </c>
      <c r="K3732" s="5">
        <f>L3732</f>
        <v>4.4003500000000004</v>
      </c>
      <c r="L3732" s="5">
        <v>4.4003500000000004</v>
      </c>
      <c r="M3732" s="5" t="s">
        <v>19</v>
      </c>
      <c r="N3732" s="5" t="s">
        <v>23</v>
      </c>
      <c r="O3732" s="5">
        <v>4.4003500000000004</v>
      </c>
      <c r="P3732" s="5">
        <v>0</v>
      </c>
      <c r="Q3732" s="5">
        <v>0</v>
      </c>
      <c r="R3732" s="5">
        <v>0</v>
      </c>
      <c r="S3732" s="5"/>
      <c r="T3732" s="5">
        <v>0</v>
      </c>
      <c r="U3732" s="5">
        <v>1</v>
      </c>
    </row>
    <row r="3733" spans="1:21" ht="19.5" customHeight="1" x14ac:dyDescent="0.25">
      <c r="A3733" t="s">
        <v>7135</v>
      </c>
      <c r="B3733" s="7">
        <v>41921</v>
      </c>
      <c r="C3733">
        <v>3</v>
      </c>
      <c r="D3733" t="s">
        <v>8031</v>
      </c>
      <c r="E3733" t="s">
        <v>39</v>
      </c>
      <c r="F3733" s="7">
        <v>42242</v>
      </c>
      <c r="G3733" s="7"/>
      <c r="H3733">
        <v>14453</v>
      </c>
      <c r="I3733" t="s">
        <v>7966</v>
      </c>
      <c r="J3733">
        <v>4</v>
      </c>
      <c r="K3733">
        <v>375.49400000000003</v>
      </c>
      <c r="L3733">
        <v>375.49398000000002</v>
      </c>
      <c r="M3733" t="s">
        <v>19</v>
      </c>
      <c r="N3733" t="s">
        <v>20</v>
      </c>
      <c r="O3733">
        <v>375.49398000000002</v>
      </c>
      <c r="P3733">
        <v>0</v>
      </c>
      <c r="Q3733">
        <v>0</v>
      </c>
      <c r="R3733">
        <v>267.44243</v>
      </c>
      <c r="S3733" s="7">
        <v>42544</v>
      </c>
      <c r="T3733">
        <v>0</v>
      </c>
      <c r="U3733">
        <v>1</v>
      </c>
    </row>
    <row r="3734" spans="1:21" ht="19.5" customHeight="1" x14ac:dyDescent="0.25">
      <c r="A3734" t="s">
        <v>7136</v>
      </c>
      <c r="B3734" s="7">
        <v>41921</v>
      </c>
      <c r="C3734">
        <v>3</v>
      </c>
      <c r="D3734" t="s">
        <v>8031</v>
      </c>
      <c r="E3734" t="s">
        <v>39</v>
      </c>
      <c r="F3734" s="7">
        <v>41953</v>
      </c>
      <c r="G3734" s="7"/>
      <c r="H3734">
        <v>14454</v>
      </c>
      <c r="I3734" t="s">
        <v>3432</v>
      </c>
      <c r="J3734">
        <v>2</v>
      </c>
      <c r="K3734">
        <v>54.645000000000003</v>
      </c>
      <c r="L3734">
        <v>53.167850000000001</v>
      </c>
      <c r="M3734" t="s">
        <v>19</v>
      </c>
      <c r="N3734" t="s">
        <v>20</v>
      </c>
      <c r="O3734">
        <v>53.167850000000001</v>
      </c>
      <c r="P3734">
        <v>0</v>
      </c>
      <c r="Q3734">
        <v>0</v>
      </c>
      <c r="R3734">
        <v>24.62454</v>
      </c>
      <c r="S3734" s="7">
        <v>42296</v>
      </c>
      <c r="T3734">
        <v>0</v>
      </c>
      <c r="U3734">
        <v>1</v>
      </c>
    </row>
    <row r="3735" spans="1:21" ht="19.5" customHeight="1" x14ac:dyDescent="0.25">
      <c r="A3735" t="s">
        <v>7137</v>
      </c>
      <c r="B3735" s="7">
        <v>41921</v>
      </c>
      <c r="C3735">
        <v>3</v>
      </c>
      <c r="D3735" t="s">
        <v>8035</v>
      </c>
      <c r="E3735" t="s">
        <v>59</v>
      </c>
      <c r="F3735" s="7">
        <v>42265</v>
      </c>
      <c r="G3735" s="7"/>
      <c r="H3735">
        <v>14455</v>
      </c>
      <c r="I3735" t="s">
        <v>3433</v>
      </c>
      <c r="J3735">
        <v>4</v>
      </c>
      <c r="K3735">
        <v>96.195740000000001</v>
      </c>
      <c r="L3735">
        <v>96.195740000000001</v>
      </c>
      <c r="M3735" t="s">
        <v>19</v>
      </c>
      <c r="N3735" t="s">
        <v>23</v>
      </c>
      <c r="O3735">
        <v>96.195740000000001</v>
      </c>
      <c r="P3735">
        <v>0</v>
      </c>
      <c r="Q3735">
        <v>0</v>
      </c>
      <c r="R3735">
        <v>92.405450000000002</v>
      </c>
      <c r="S3735" s="7">
        <v>42646</v>
      </c>
      <c r="T3735">
        <v>0</v>
      </c>
      <c r="U3735">
        <v>1</v>
      </c>
    </row>
    <row r="3736" spans="1:21" ht="19.5" customHeight="1" x14ac:dyDescent="0.25">
      <c r="A3736" t="s">
        <v>7138</v>
      </c>
      <c r="B3736" s="7">
        <v>41850</v>
      </c>
      <c r="C3736">
        <v>3</v>
      </c>
      <c r="D3736" t="s">
        <v>8031</v>
      </c>
      <c r="E3736" t="s">
        <v>39</v>
      </c>
      <c r="F3736" s="7">
        <v>41859</v>
      </c>
      <c r="G3736" s="7"/>
      <c r="H3736">
        <v>14457</v>
      </c>
      <c r="I3736" t="s">
        <v>3434</v>
      </c>
      <c r="J3736">
        <v>4</v>
      </c>
      <c r="K3736">
        <v>92.422349999999994</v>
      </c>
      <c r="L3736">
        <v>92.422349999999994</v>
      </c>
      <c r="M3736" t="s">
        <v>19</v>
      </c>
      <c r="N3736" t="s">
        <v>23</v>
      </c>
      <c r="O3736">
        <v>92.422349999999994</v>
      </c>
      <c r="P3736">
        <v>0</v>
      </c>
      <c r="Q3736">
        <v>0</v>
      </c>
      <c r="R3736">
        <v>89.118179999999995</v>
      </c>
      <c r="S3736" s="7">
        <v>42019</v>
      </c>
      <c r="T3736">
        <v>1</v>
      </c>
      <c r="U3736">
        <v>1</v>
      </c>
    </row>
    <row r="3737" spans="1:21" ht="19.5" customHeight="1" x14ac:dyDescent="0.25">
      <c r="A3737" s="5" t="s">
        <v>7486</v>
      </c>
      <c r="B3737" s="6">
        <v>41921</v>
      </c>
      <c r="C3737" s="5">
        <v>3</v>
      </c>
      <c r="D3737" s="5" t="s">
        <v>8031</v>
      </c>
      <c r="E3737" s="5" t="s">
        <v>39</v>
      </c>
      <c r="F3737" s="5" t="s">
        <v>7641</v>
      </c>
      <c r="G3737" s="6">
        <v>42097</v>
      </c>
      <c r="H3737" s="5">
        <v>14461</v>
      </c>
      <c r="I3737" s="5" t="s">
        <v>7487</v>
      </c>
      <c r="J3737" s="5">
        <v>4</v>
      </c>
      <c r="K3737" s="5">
        <v>155.31200000000001</v>
      </c>
      <c r="L3737" s="5">
        <v>155.04894999999999</v>
      </c>
      <c r="M3737" s="5" t="s">
        <v>19</v>
      </c>
      <c r="N3737" s="5" t="s">
        <v>23</v>
      </c>
      <c r="O3737" s="5">
        <v>155.04894999999999</v>
      </c>
      <c r="P3737" s="5">
        <v>0</v>
      </c>
      <c r="Q3737" s="5">
        <v>0</v>
      </c>
      <c r="R3737" s="5">
        <v>0</v>
      </c>
      <c r="S3737" s="5"/>
      <c r="T3737" s="5">
        <v>0</v>
      </c>
      <c r="U3737" s="5">
        <v>0</v>
      </c>
    </row>
    <row r="3738" spans="1:21" ht="19.5" customHeight="1" x14ac:dyDescent="0.25">
      <c r="A3738" s="5" t="s">
        <v>7139</v>
      </c>
      <c r="B3738" s="6">
        <v>41921</v>
      </c>
      <c r="C3738" s="5">
        <v>3</v>
      </c>
      <c r="D3738" s="5" t="s">
        <v>8090</v>
      </c>
      <c r="E3738" s="5" t="s">
        <v>1660</v>
      </c>
      <c r="F3738" s="5" t="s">
        <v>7641</v>
      </c>
      <c r="G3738" s="6">
        <v>41338</v>
      </c>
      <c r="H3738" s="5">
        <v>14462</v>
      </c>
      <c r="I3738" s="5" t="s">
        <v>3435</v>
      </c>
      <c r="J3738" s="5">
        <v>2</v>
      </c>
      <c r="K3738" s="5">
        <v>43.014029999999998</v>
      </c>
      <c r="L3738" s="5">
        <v>34.41122</v>
      </c>
      <c r="M3738" s="5" t="s">
        <v>19</v>
      </c>
      <c r="N3738" s="5" t="s">
        <v>23</v>
      </c>
      <c r="O3738" s="5">
        <v>34.41122</v>
      </c>
      <c r="P3738" s="5">
        <v>0</v>
      </c>
      <c r="Q3738" s="5">
        <v>0</v>
      </c>
      <c r="R3738" s="5">
        <v>0</v>
      </c>
      <c r="S3738" s="5"/>
      <c r="T3738" s="5">
        <v>0</v>
      </c>
      <c r="U3738" s="5">
        <v>0</v>
      </c>
    </row>
    <row r="3739" spans="1:21" ht="19.5" customHeight="1" x14ac:dyDescent="0.25">
      <c r="A3739" t="s">
        <v>7140</v>
      </c>
      <c r="B3739" s="7">
        <v>41900</v>
      </c>
      <c r="C3739">
        <v>3</v>
      </c>
      <c r="D3739" t="s">
        <v>8090</v>
      </c>
      <c r="E3739" t="s">
        <v>1660</v>
      </c>
      <c r="F3739" s="7">
        <v>41900</v>
      </c>
      <c r="G3739" s="7"/>
      <c r="H3739">
        <v>14463</v>
      </c>
      <c r="I3739" t="s">
        <v>3436</v>
      </c>
      <c r="J3739">
        <v>1</v>
      </c>
      <c r="K3739">
        <v>9.6407799999999995</v>
      </c>
      <c r="L3739">
        <v>9.6407799999999995</v>
      </c>
      <c r="M3739" t="s">
        <v>19</v>
      </c>
      <c r="N3739" t="s">
        <v>32</v>
      </c>
      <c r="O3739">
        <v>9.6407799999999995</v>
      </c>
      <c r="P3739">
        <v>0</v>
      </c>
      <c r="Q3739">
        <v>0</v>
      </c>
      <c r="R3739">
        <v>9.6407799999999995</v>
      </c>
      <c r="S3739" s="7">
        <v>41909</v>
      </c>
      <c r="T3739">
        <v>1</v>
      </c>
      <c r="U3739">
        <v>1</v>
      </c>
    </row>
    <row r="3740" spans="1:21" ht="19.5" customHeight="1" x14ac:dyDescent="0.25">
      <c r="A3740" t="s">
        <v>7141</v>
      </c>
      <c r="B3740" s="7">
        <v>41921</v>
      </c>
      <c r="C3740">
        <v>3</v>
      </c>
      <c r="D3740" t="s">
        <v>8090</v>
      </c>
      <c r="E3740" t="s">
        <v>1660</v>
      </c>
      <c r="F3740" s="7">
        <v>42359</v>
      </c>
      <c r="G3740" s="7"/>
      <c r="H3740">
        <v>14464</v>
      </c>
      <c r="I3740" t="s">
        <v>3437</v>
      </c>
      <c r="J3740">
        <v>2</v>
      </c>
      <c r="K3740">
        <v>31.429829999999999</v>
      </c>
      <c r="L3740">
        <v>31.429829999999999</v>
      </c>
      <c r="M3740" t="s">
        <v>19</v>
      </c>
      <c r="N3740" t="s">
        <v>23</v>
      </c>
      <c r="O3740">
        <v>31.429829999999999</v>
      </c>
      <c r="P3740">
        <v>0</v>
      </c>
      <c r="Q3740">
        <v>0</v>
      </c>
      <c r="R3740">
        <v>10.287979999999999</v>
      </c>
      <c r="S3740" s="7">
        <v>42423</v>
      </c>
      <c r="T3740">
        <v>0</v>
      </c>
      <c r="U3740">
        <v>1</v>
      </c>
    </row>
    <row r="3741" spans="1:21" ht="19.5" customHeight="1" x14ac:dyDescent="0.25">
      <c r="A3741" s="5" t="s">
        <v>7142</v>
      </c>
      <c r="B3741" s="6">
        <v>41921</v>
      </c>
      <c r="C3741" s="5">
        <v>3</v>
      </c>
      <c r="D3741" s="5" t="s">
        <v>8090</v>
      </c>
      <c r="E3741" s="5" t="s">
        <v>1660</v>
      </c>
      <c r="F3741" s="5" t="s">
        <v>7641</v>
      </c>
      <c r="G3741" s="6">
        <v>41338</v>
      </c>
      <c r="H3741" s="5">
        <v>14466</v>
      </c>
      <c r="I3741" s="5" t="s">
        <v>3435</v>
      </c>
      <c r="J3741" s="5">
        <v>2</v>
      </c>
      <c r="K3741" s="5">
        <v>123.3991</v>
      </c>
      <c r="L3741" s="5">
        <v>98.719279999999998</v>
      </c>
      <c r="M3741" s="5" t="s">
        <v>19</v>
      </c>
      <c r="N3741" s="5" t="s">
        <v>20</v>
      </c>
      <c r="O3741" s="5">
        <v>98.719279999999998</v>
      </c>
      <c r="P3741" s="5">
        <v>0</v>
      </c>
      <c r="Q3741" s="5">
        <v>0</v>
      </c>
      <c r="R3741" s="5">
        <v>0</v>
      </c>
      <c r="S3741" s="5"/>
      <c r="T3741" s="5">
        <v>0</v>
      </c>
      <c r="U3741" s="5">
        <v>0</v>
      </c>
    </row>
    <row r="3742" spans="1:21" ht="19.5" customHeight="1" x14ac:dyDescent="0.25">
      <c r="A3742" t="s">
        <v>7143</v>
      </c>
      <c r="B3742" s="7">
        <v>41921</v>
      </c>
      <c r="C3742">
        <v>3</v>
      </c>
      <c r="D3742" t="s">
        <v>8090</v>
      </c>
      <c r="E3742" t="s">
        <v>1660</v>
      </c>
      <c r="F3742" s="7">
        <v>42359</v>
      </c>
      <c r="G3742" s="7"/>
      <c r="H3742">
        <v>14467</v>
      </c>
      <c r="I3742" t="s">
        <v>7733</v>
      </c>
      <c r="J3742">
        <v>4</v>
      </c>
      <c r="K3742">
        <v>170.94574</v>
      </c>
      <c r="L3742">
        <v>170.94574</v>
      </c>
      <c r="M3742" t="s">
        <v>19</v>
      </c>
      <c r="N3742" t="s">
        <v>20</v>
      </c>
      <c r="O3742">
        <v>170.94574</v>
      </c>
      <c r="P3742">
        <v>0</v>
      </c>
      <c r="Q3742">
        <v>0</v>
      </c>
      <c r="R3742">
        <v>15.37655</v>
      </c>
      <c r="S3742" s="7">
        <v>42626</v>
      </c>
      <c r="T3742">
        <v>0</v>
      </c>
      <c r="U3742">
        <v>1</v>
      </c>
    </row>
    <row r="3743" spans="1:21" ht="19.5" customHeight="1" x14ac:dyDescent="0.25">
      <c r="A3743" t="s">
        <v>7144</v>
      </c>
      <c r="B3743" s="7">
        <v>41925</v>
      </c>
      <c r="C3743">
        <v>3</v>
      </c>
      <c r="D3743" t="s">
        <v>8051</v>
      </c>
      <c r="E3743" t="s">
        <v>212</v>
      </c>
      <c r="F3743" s="7">
        <v>42264</v>
      </c>
      <c r="G3743" s="7"/>
      <c r="H3743">
        <v>14469</v>
      </c>
      <c r="I3743" t="s">
        <v>3438</v>
      </c>
      <c r="J3743">
        <v>2</v>
      </c>
      <c r="K3743">
        <v>101.99111000000001</v>
      </c>
      <c r="L3743">
        <v>80</v>
      </c>
      <c r="M3743" t="s">
        <v>19</v>
      </c>
      <c r="N3743" t="s">
        <v>23</v>
      </c>
      <c r="O3743">
        <v>80</v>
      </c>
      <c r="P3743">
        <v>0</v>
      </c>
      <c r="Q3743">
        <v>0</v>
      </c>
      <c r="R3743">
        <v>76.857619999999997</v>
      </c>
      <c r="S3743" s="7">
        <v>42507</v>
      </c>
      <c r="T3743">
        <v>1</v>
      </c>
      <c r="U3743">
        <v>1</v>
      </c>
    </row>
    <row r="3744" spans="1:21" ht="19.5" customHeight="1" x14ac:dyDescent="0.25">
      <c r="A3744" s="5" t="s">
        <v>7559</v>
      </c>
      <c r="B3744" s="6">
        <v>41936</v>
      </c>
      <c r="C3744" s="5">
        <v>3</v>
      </c>
      <c r="D3744" s="5" t="s">
        <v>8062</v>
      </c>
      <c r="E3744" s="5" t="s">
        <v>387</v>
      </c>
      <c r="F3744" s="6">
        <v>42322</v>
      </c>
      <c r="G3744" s="6"/>
      <c r="H3744" s="5">
        <v>14470</v>
      </c>
      <c r="I3744" s="5" t="s">
        <v>7560</v>
      </c>
      <c r="J3744" s="5">
        <v>1</v>
      </c>
      <c r="K3744" s="5">
        <v>17.810829999999999</v>
      </c>
      <c r="L3744" s="5">
        <v>2.915</v>
      </c>
      <c r="M3744" s="5" t="s">
        <v>19</v>
      </c>
      <c r="N3744" s="5" t="s">
        <v>23</v>
      </c>
      <c r="O3744" s="5">
        <v>2.915</v>
      </c>
      <c r="P3744" s="5">
        <v>0</v>
      </c>
      <c r="Q3744" s="5">
        <v>0</v>
      </c>
      <c r="R3744" s="5">
        <v>0</v>
      </c>
      <c r="S3744" s="5"/>
      <c r="T3744" s="5">
        <v>0</v>
      </c>
      <c r="U3744" s="5">
        <v>1</v>
      </c>
    </row>
    <row r="3745" spans="1:21" ht="19.5" customHeight="1" x14ac:dyDescent="0.25">
      <c r="A3745" s="5" t="s">
        <v>7145</v>
      </c>
      <c r="B3745" s="6">
        <v>41939</v>
      </c>
      <c r="C3745" s="5">
        <v>3</v>
      </c>
      <c r="D3745" s="5" t="s">
        <v>8100</v>
      </c>
      <c r="E3745" s="5" t="s">
        <v>2930</v>
      </c>
      <c r="F3745" s="6">
        <v>40843</v>
      </c>
      <c r="G3745" s="6"/>
      <c r="H3745" s="5">
        <v>14471</v>
      </c>
      <c r="I3745" s="5" t="s">
        <v>3439</v>
      </c>
      <c r="J3745" s="5">
        <v>6</v>
      </c>
      <c r="K3745" s="5">
        <v>5.1199300000000001</v>
      </c>
      <c r="L3745" s="5">
        <v>3.4999699999999998</v>
      </c>
      <c r="M3745" s="5" t="s">
        <v>19</v>
      </c>
      <c r="N3745" s="5" t="s">
        <v>28</v>
      </c>
      <c r="O3745" s="5">
        <v>3.4999699999999998</v>
      </c>
      <c r="P3745" s="5">
        <v>0</v>
      </c>
      <c r="Q3745" s="5">
        <v>0</v>
      </c>
      <c r="R3745" s="5">
        <v>0</v>
      </c>
      <c r="S3745" s="5"/>
      <c r="T3745" s="5">
        <v>0</v>
      </c>
      <c r="U3745" s="5">
        <v>1</v>
      </c>
    </row>
    <row r="3746" spans="1:21" ht="19.5" customHeight="1" x14ac:dyDescent="0.25">
      <c r="A3746" t="s">
        <v>7529</v>
      </c>
      <c r="B3746" s="7">
        <v>42271</v>
      </c>
      <c r="C3746">
        <v>3</v>
      </c>
      <c r="D3746" t="s">
        <v>8093</v>
      </c>
      <c r="E3746" t="s">
        <v>1821</v>
      </c>
      <c r="F3746" s="7">
        <v>42360</v>
      </c>
      <c r="G3746" s="7"/>
      <c r="H3746">
        <v>14476</v>
      </c>
      <c r="I3746" t="s">
        <v>7530</v>
      </c>
      <c r="J3746">
        <v>1</v>
      </c>
      <c r="K3746">
        <v>68.374920000000003</v>
      </c>
      <c r="L3746">
        <v>35.347140000000003</v>
      </c>
      <c r="M3746" t="s">
        <v>19</v>
      </c>
      <c r="N3746" t="s">
        <v>23</v>
      </c>
      <c r="O3746">
        <v>35.347140000000003</v>
      </c>
      <c r="P3746">
        <v>0</v>
      </c>
      <c r="Q3746">
        <v>0</v>
      </c>
      <c r="R3746">
        <v>24.907710000000002</v>
      </c>
      <c r="S3746" s="7">
        <v>42467</v>
      </c>
      <c r="T3746">
        <v>0</v>
      </c>
      <c r="U3746">
        <v>1</v>
      </c>
    </row>
    <row r="3747" spans="1:21" ht="19.5" customHeight="1" x14ac:dyDescent="0.25">
      <c r="A3747" s="5" t="s">
        <v>7975</v>
      </c>
      <c r="B3747" s="6">
        <v>42684</v>
      </c>
      <c r="C3747" s="5">
        <v>3</v>
      </c>
      <c r="D3747" s="5" t="s">
        <v>8093</v>
      </c>
      <c r="E3747" s="5" t="s">
        <v>1821</v>
      </c>
      <c r="F3747" s="5" t="s">
        <v>7641</v>
      </c>
      <c r="G3747" s="6">
        <v>42619</v>
      </c>
      <c r="H3747" s="5">
        <v>14477</v>
      </c>
      <c r="I3747" s="5" t="s">
        <v>7966</v>
      </c>
      <c r="J3747" s="5">
        <v>4</v>
      </c>
      <c r="K3747" s="5">
        <v>151.56558999999999</v>
      </c>
      <c r="L3747" s="5">
        <v>94.57217</v>
      </c>
      <c r="M3747" s="5" t="s">
        <v>19</v>
      </c>
      <c r="N3747" s="5" t="s">
        <v>23</v>
      </c>
      <c r="O3747" s="5">
        <v>94.57217</v>
      </c>
      <c r="P3747" s="5">
        <v>0</v>
      </c>
      <c r="Q3747" s="5">
        <v>0</v>
      </c>
      <c r="R3747" s="5">
        <v>0</v>
      </c>
      <c r="S3747" s="5"/>
      <c r="T3747" s="5">
        <v>0</v>
      </c>
      <c r="U3747" s="5">
        <v>0</v>
      </c>
    </row>
    <row r="3748" spans="1:21" ht="19.5" customHeight="1" x14ac:dyDescent="0.25">
      <c r="A3748" s="5" t="s">
        <v>7827</v>
      </c>
      <c r="B3748" s="6">
        <v>42515</v>
      </c>
      <c r="C3748" s="5">
        <v>3</v>
      </c>
      <c r="D3748" s="5" t="s">
        <v>8100</v>
      </c>
      <c r="E3748" s="5" t="s">
        <v>2930</v>
      </c>
      <c r="F3748" s="5" t="s">
        <v>7641</v>
      </c>
      <c r="G3748" s="6">
        <v>42501</v>
      </c>
      <c r="H3748" s="5">
        <v>14482</v>
      </c>
      <c r="I3748" s="5" t="s">
        <v>7828</v>
      </c>
      <c r="J3748" s="5">
        <v>2</v>
      </c>
      <c r="K3748" s="5">
        <v>102.91328</v>
      </c>
      <c r="L3748" s="5">
        <v>98.171229999999994</v>
      </c>
      <c r="M3748" s="5">
        <v>8</v>
      </c>
      <c r="N3748" s="5" t="s">
        <v>20</v>
      </c>
      <c r="O3748" s="5">
        <v>78.53698</v>
      </c>
      <c r="P3748" s="5">
        <v>0</v>
      </c>
      <c r="Q3748" s="5">
        <v>19.634250000000002</v>
      </c>
      <c r="R3748" s="5">
        <v>0</v>
      </c>
      <c r="S3748" s="5"/>
      <c r="T3748" s="5">
        <v>0</v>
      </c>
      <c r="U3748" s="5">
        <v>0</v>
      </c>
    </row>
    <row r="3749" spans="1:21" ht="19.5" customHeight="1" x14ac:dyDescent="0.25">
      <c r="A3749" s="5" t="s">
        <v>7483</v>
      </c>
      <c r="B3749" s="6">
        <v>42247</v>
      </c>
      <c r="C3749" s="5">
        <v>3</v>
      </c>
      <c r="D3749" s="5" t="s">
        <v>8071</v>
      </c>
      <c r="E3749" s="5" t="s">
        <v>643</v>
      </c>
      <c r="F3749" s="6">
        <v>42495</v>
      </c>
      <c r="G3749" s="6"/>
      <c r="H3749" s="5">
        <v>14483</v>
      </c>
      <c r="I3749" s="5" t="s">
        <v>7966</v>
      </c>
      <c r="J3749" s="5">
        <v>1</v>
      </c>
      <c r="K3749" s="5">
        <v>314.16606999999999</v>
      </c>
      <c r="L3749" s="5">
        <v>311.59138999999999</v>
      </c>
      <c r="M3749" s="5" t="s">
        <v>19</v>
      </c>
      <c r="N3749" s="5" t="s">
        <v>20</v>
      </c>
      <c r="O3749" s="5">
        <v>311.59138999999999</v>
      </c>
      <c r="P3749" s="5">
        <v>0</v>
      </c>
      <c r="Q3749" s="5">
        <v>0</v>
      </c>
      <c r="R3749" s="5">
        <v>0</v>
      </c>
      <c r="S3749" s="5"/>
      <c r="T3749" s="5">
        <v>0</v>
      </c>
      <c r="U3749" s="5">
        <v>1</v>
      </c>
    </row>
    <row r="3750" spans="1:21" ht="19.5" customHeight="1" x14ac:dyDescent="0.25">
      <c r="A3750" s="5" t="s">
        <v>7146</v>
      </c>
      <c r="B3750" s="6">
        <v>42207</v>
      </c>
      <c r="C3750" s="5">
        <v>3</v>
      </c>
      <c r="D3750" s="5" t="s">
        <v>8080</v>
      </c>
      <c r="E3750" s="5" t="s">
        <v>1376</v>
      </c>
      <c r="F3750" s="5" t="s">
        <v>7641</v>
      </c>
      <c r="G3750" s="6">
        <v>42207</v>
      </c>
      <c r="H3750" s="5">
        <v>14484</v>
      </c>
      <c r="I3750" s="5" t="s">
        <v>7966</v>
      </c>
      <c r="J3750" s="5">
        <v>1</v>
      </c>
      <c r="K3750" s="5">
        <f>L3750</f>
        <v>181.60326000000001</v>
      </c>
      <c r="L3750" s="5">
        <v>181.60326000000001</v>
      </c>
      <c r="M3750" s="5" t="s">
        <v>19</v>
      </c>
      <c r="N3750" s="5" t="s">
        <v>20</v>
      </c>
      <c r="O3750" s="5">
        <v>181.60326000000001</v>
      </c>
      <c r="P3750" s="5">
        <v>0</v>
      </c>
      <c r="Q3750" s="5">
        <v>0</v>
      </c>
      <c r="R3750" s="5">
        <v>0</v>
      </c>
      <c r="S3750" s="5"/>
      <c r="T3750" s="5">
        <v>0</v>
      </c>
      <c r="U3750" s="5">
        <v>0</v>
      </c>
    </row>
    <row r="3751" spans="1:21" ht="19.5" customHeight="1" x14ac:dyDescent="0.25">
      <c r="A3751" s="5" t="s">
        <v>7829</v>
      </c>
      <c r="B3751" s="6">
        <v>42086</v>
      </c>
      <c r="C3751" s="5">
        <v>3</v>
      </c>
      <c r="D3751" s="5" t="s">
        <v>8080</v>
      </c>
      <c r="E3751" s="5" t="s">
        <v>1376</v>
      </c>
      <c r="F3751" s="6">
        <v>42510</v>
      </c>
      <c r="G3751" s="6"/>
      <c r="H3751" s="5">
        <v>14485</v>
      </c>
      <c r="I3751" s="5" t="s">
        <v>7966</v>
      </c>
      <c r="J3751" s="5">
        <v>1</v>
      </c>
      <c r="K3751" s="5">
        <v>182.71299999999999</v>
      </c>
      <c r="L3751" s="5">
        <v>152.82657</v>
      </c>
      <c r="M3751" s="5" t="s">
        <v>19</v>
      </c>
      <c r="N3751" s="5" t="s">
        <v>20</v>
      </c>
      <c r="O3751" s="5">
        <v>152.82657</v>
      </c>
      <c r="P3751" s="5">
        <v>0</v>
      </c>
      <c r="Q3751" s="5">
        <v>0</v>
      </c>
      <c r="R3751" s="5">
        <v>0</v>
      </c>
      <c r="S3751" s="5"/>
      <c r="T3751" s="5">
        <v>0</v>
      </c>
      <c r="U3751" s="5">
        <v>1</v>
      </c>
    </row>
    <row r="3752" spans="1:21" ht="19.5" customHeight="1" x14ac:dyDescent="0.25">
      <c r="A3752" t="s">
        <v>7147</v>
      </c>
      <c r="B3752" s="7">
        <v>42261</v>
      </c>
      <c r="C3752">
        <v>3</v>
      </c>
      <c r="D3752" t="s">
        <v>8024</v>
      </c>
      <c r="E3752" t="s">
        <v>17</v>
      </c>
      <c r="F3752" s="7">
        <v>41964</v>
      </c>
      <c r="G3752" s="7"/>
      <c r="H3752">
        <v>14486</v>
      </c>
      <c r="I3752" t="s">
        <v>3440</v>
      </c>
      <c r="J3752">
        <v>6</v>
      </c>
      <c r="K3752">
        <v>79.283690000000007</v>
      </c>
      <c r="L3752">
        <v>63.426949999999998</v>
      </c>
      <c r="M3752" t="s">
        <v>19</v>
      </c>
      <c r="N3752" t="s">
        <v>28</v>
      </c>
      <c r="O3752">
        <v>63.426949999999998</v>
      </c>
      <c r="P3752">
        <v>0</v>
      </c>
      <c r="Q3752">
        <v>0</v>
      </c>
      <c r="R3752">
        <v>52.869909999999997</v>
      </c>
      <c r="S3752" s="7">
        <v>42217</v>
      </c>
      <c r="T3752">
        <v>0</v>
      </c>
      <c r="U3752">
        <v>1</v>
      </c>
    </row>
    <row r="3753" spans="1:21" ht="19.5" customHeight="1" x14ac:dyDescent="0.25">
      <c r="A3753" t="s">
        <v>7148</v>
      </c>
      <c r="B3753" s="7">
        <v>40750</v>
      </c>
      <c r="C3753">
        <v>3</v>
      </c>
      <c r="D3753" t="s">
        <v>8023</v>
      </c>
      <c r="E3753" t="s">
        <v>129</v>
      </c>
      <c r="F3753" s="7">
        <v>40518</v>
      </c>
      <c r="G3753" s="7"/>
      <c r="H3753">
        <v>14488</v>
      </c>
      <c r="I3753" t="s">
        <v>3441</v>
      </c>
      <c r="J3753">
        <v>1</v>
      </c>
      <c r="K3753">
        <v>55.92474</v>
      </c>
      <c r="L3753">
        <v>55.92474</v>
      </c>
      <c r="M3753">
        <v>6</v>
      </c>
      <c r="N3753" t="s">
        <v>23</v>
      </c>
      <c r="O3753">
        <v>0</v>
      </c>
      <c r="P3753">
        <v>55.92474</v>
      </c>
      <c r="Q3753">
        <v>0</v>
      </c>
      <c r="R3753">
        <v>0</v>
      </c>
      <c r="S3753" s="7"/>
      <c r="T3753">
        <v>1</v>
      </c>
      <c r="U3753">
        <v>1</v>
      </c>
    </row>
    <row r="3754" spans="1:21" ht="19.5" customHeight="1" x14ac:dyDescent="0.25">
      <c r="A3754" s="5" t="s">
        <v>7149</v>
      </c>
      <c r="B3754" s="6">
        <v>41968</v>
      </c>
      <c r="C3754" s="5">
        <v>3</v>
      </c>
      <c r="D3754" s="5" t="s">
        <v>8045</v>
      </c>
      <c r="E3754" s="5" t="s">
        <v>195</v>
      </c>
      <c r="F3754" s="6">
        <v>42360</v>
      </c>
      <c r="G3754" s="6"/>
      <c r="H3754" s="5">
        <v>14491</v>
      </c>
      <c r="I3754" s="5" t="s">
        <v>3442</v>
      </c>
      <c r="J3754" s="5">
        <v>4</v>
      </c>
      <c r="K3754" s="5">
        <v>173.70925</v>
      </c>
      <c r="L3754" s="5">
        <v>128.14653000000001</v>
      </c>
      <c r="M3754" s="5">
        <v>8</v>
      </c>
      <c r="N3754" s="5" t="s">
        <v>28</v>
      </c>
      <c r="O3754" s="5">
        <v>108.14753</v>
      </c>
      <c r="P3754" s="5">
        <v>19.998999999999999</v>
      </c>
      <c r="Q3754" s="5">
        <v>0</v>
      </c>
      <c r="R3754" s="5">
        <v>0</v>
      </c>
      <c r="S3754" s="5"/>
      <c r="T3754" s="5">
        <v>0</v>
      </c>
      <c r="U3754" s="5">
        <v>1</v>
      </c>
    </row>
    <row r="3755" spans="1:21" ht="19.5" customHeight="1" x14ac:dyDescent="0.25">
      <c r="A3755" s="5" t="s">
        <v>7150</v>
      </c>
      <c r="B3755" s="6">
        <v>42066</v>
      </c>
      <c r="C3755" s="5">
        <v>3</v>
      </c>
      <c r="D3755" s="5" t="s">
        <v>8045</v>
      </c>
      <c r="E3755" s="5" t="s">
        <v>195</v>
      </c>
      <c r="F3755" s="6">
        <v>42360</v>
      </c>
      <c r="G3755" s="6"/>
      <c r="H3755" s="5">
        <v>14493</v>
      </c>
      <c r="I3755" s="5" t="s">
        <v>3443</v>
      </c>
      <c r="J3755" s="5">
        <v>1</v>
      </c>
      <c r="K3755" s="5">
        <v>13.876939999999999</v>
      </c>
      <c r="L3755" s="5">
        <v>11.327970000000001</v>
      </c>
      <c r="M3755" s="5" t="s">
        <v>19</v>
      </c>
      <c r="N3755" s="5" t="s">
        <v>28</v>
      </c>
      <c r="O3755" s="5">
        <v>11.327970000000001</v>
      </c>
      <c r="P3755" s="5">
        <v>0</v>
      </c>
      <c r="Q3755" s="5">
        <v>0</v>
      </c>
      <c r="R3755" s="5">
        <v>0</v>
      </c>
      <c r="S3755" s="5"/>
      <c r="T3755" s="5">
        <v>0</v>
      </c>
      <c r="U3755" s="5">
        <v>1</v>
      </c>
    </row>
    <row r="3756" spans="1:21" ht="19.5" customHeight="1" x14ac:dyDescent="0.25">
      <c r="A3756" s="5" t="s">
        <v>7151</v>
      </c>
      <c r="B3756" s="6">
        <v>42080</v>
      </c>
      <c r="C3756" s="5">
        <v>3</v>
      </c>
      <c r="D3756" s="5" t="s">
        <v>8045</v>
      </c>
      <c r="E3756" s="5" t="s">
        <v>195</v>
      </c>
      <c r="F3756" s="6">
        <v>42360</v>
      </c>
      <c r="G3756" s="6"/>
      <c r="H3756" s="5">
        <v>14494</v>
      </c>
      <c r="I3756" s="5" t="s">
        <v>3444</v>
      </c>
      <c r="J3756" s="5">
        <v>2</v>
      </c>
      <c r="K3756" s="5">
        <v>18.436869999999999</v>
      </c>
      <c r="L3756" s="5">
        <v>8.8216999999999999</v>
      </c>
      <c r="M3756" s="5" t="s">
        <v>19</v>
      </c>
      <c r="N3756" s="5" t="s">
        <v>28</v>
      </c>
      <c r="O3756" s="5">
        <v>8.8216999999999999</v>
      </c>
      <c r="P3756" s="5">
        <v>0</v>
      </c>
      <c r="Q3756" s="5">
        <v>0</v>
      </c>
      <c r="R3756" s="5">
        <v>0</v>
      </c>
      <c r="S3756" s="5"/>
      <c r="T3756" s="5">
        <v>0</v>
      </c>
      <c r="U3756" s="5">
        <v>1</v>
      </c>
    </row>
    <row r="3757" spans="1:21" ht="19.5" customHeight="1" x14ac:dyDescent="0.25">
      <c r="A3757" s="5" t="s">
        <v>7152</v>
      </c>
      <c r="B3757" s="6">
        <v>42116</v>
      </c>
      <c r="C3757" s="5">
        <v>3</v>
      </c>
      <c r="D3757" s="5" t="s">
        <v>8046</v>
      </c>
      <c r="E3757" s="5" t="s">
        <v>198</v>
      </c>
      <c r="F3757" s="6">
        <v>42531</v>
      </c>
      <c r="G3757" s="6"/>
      <c r="H3757" s="5">
        <v>14515</v>
      </c>
      <c r="I3757" s="5" t="s">
        <v>7966</v>
      </c>
      <c r="J3757" s="5">
        <v>4</v>
      </c>
      <c r="K3757" s="5">
        <v>372.19776999999999</v>
      </c>
      <c r="L3757" s="5">
        <v>350.86478</v>
      </c>
      <c r="M3757" s="5" t="s">
        <v>19</v>
      </c>
      <c r="N3757" s="5" t="s">
        <v>20</v>
      </c>
      <c r="O3757" s="5">
        <v>350.86478</v>
      </c>
      <c r="P3757" s="5">
        <v>0</v>
      </c>
      <c r="Q3757" s="5">
        <v>0</v>
      </c>
      <c r="R3757" s="5">
        <v>0</v>
      </c>
      <c r="S3757" s="5"/>
      <c r="T3757" s="5">
        <v>0</v>
      </c>
      <c r="U3757" s="5">
        <v>1</v>
      </c>
    </row>
    <row r="3758" spans="1:21" ht="19.5" customHeight="1" x14ac:dyDescent="0.25">
      <c r="A3758" s="5" t="s">
        <v>7153</v>
      </c>
      <c r="B3758" s="6">
        <v>42173</v>
      </c>
      <c r="C3758" s="5">
        <v>3</v>
      </c>
      <c r="D3758" s="5" t="s">
        <v>8046</v>
      </c>
      <c r="E3758" s="5" t="s">
        <v>198</v>
      </c>
      <c r="F3758" s="6">
        <v>42529</v>
      </c>
      <c r="G3758" s="6"/>
      <c r="H3758" s="5">
        <v>14532</v>
      </c>
      <c r="I3758" s="5" t="s">
        <v>7966</v>
      </c>
      <c r="J3758" s="5">
        <v>4</v>
      </c>
      <c r="K3758" s="5">
        <v>279.89053999999999</v>
      </c>
      <c r="L3758" s="5">
        <v>263.00555000000003</v>
      </c>
      <c r="M3758" s="5" t="s">
        <v>19</v>
      </c>
      <c r="N3758" s="5" t="s">
        <v>20</v>
      </c>
      <c r="O3758" s="5">
        <v>263.00555000000003</v>
      </c>
      <c r="P3758" s="5">
        <v>0</v>
      </c>
      <c r="Q3758" s="5">
        <v>0</v>
      </c>
      <c r="R3758" s="5">
        <v>0</v>
      </c>
      <c r="S3758" s="5"/>
      <c r="T3758" s="5">
        <v>0</v>
      </c>
      <c r="U3758" s="5">
        <v>1</v>
      </c>
    </row>
    <row r="3759" spans="1:21" ht="19.5" customHeight="1" x14ac:dyDescent="0.25">
      <c r="A3759" t="s">
        <v>7154</v>
      </c>
      <c r="B3759" s="7">
        <v>41523</v>
      </c>
      <c r="C3759">
        <v>3</v>
      </c>
      <c r="D3759" t="s">
        <v>8089</v>
      </c>
      <c r="E3759" t="s">
        <v>1653</v>
      </c>
      <c r="F3759" s="7">
        <v>40913</v>
      </c>
      <c r="G3759" s="7"/>
      <c r="H3759">
        <v>14536</v>
      </c>
      <c r="I3759" t="s">
        <v>3445</v>
      </c>
      <c r="J3759">
        <v>1</v>
      </c>
      <c r="K3759">
        <v>28.017959999999999</v>
      </c>
      <c r="L3759">
        <v>28.017959999999999</v>
      </c>
      <c r="M3759">
        <v>6</v>
      </c>
      <c r="N3759" t="s">
        <v>23</v>
      </c>
      <c r="O3759">
        <v>0</v>
      </c>
      <c r="P3759">
        <v>28.017959999999999</v>
      </c>
      <c r="Q3759">
        <v>0</v>
      </c>
      <c r="R3759">
        <v>0</v>
      </c>
      <c r="S3759" s="7"/>
      <c r="T3759">
        <v>1</v>
      </c>
      <c r="U3759">
        <v>1</v>
      </c>
    </row>
    <row r="3760" spans="1:21" ht="19.5" customHeight="1" x14ac:dyDescent="0.25">
      <c r="A3760" s="5" t="s">
        <v>7512</v>
      </c>
      <c r="B3760" s="6">
        <v>42221</v>
      </c>
      <c r="C3760" s="5">
        <v>3</v>
      </c>
      <c r="D3760" s="5" t="s">
        <v>8046</v>
      </c>
      <c r="E3760" s="5" t="s">
        <v>198</v>
      </c>
      <c r="F3760" s="5" t="s">
        <v>7641</v>
      </c>
      <c r="G3760" s="6">
        <v>42290</v>
      </c>
      <c r="H3760" s="5">
        <v>14537</v>
      </c>
      <c r="I3760" s="5" t="s">
        <v>7513</v>
      </c>
      <c r="J3760" s="5">
        <v>4</v>
      </c>
      <c r="K3760" s="5">
        <v>1161.2520199999999</v>
      </c>
      <c r="L3760" s="5">
        <v>1109.20641</v>
      </c>
      <c r="M3760" s="5" t="s">
        <v>19</v>
      </c>
      <c r="N3760" s="5" t="s">
        <v>20</v>
      </c>
      <c r="O3760" s="5">
        <v>1109.20641</v>
      </c>
      <c r="P3760" s="5">
        <v>0</v>
      </c>
      <c r="Q3760" s="5">
        <v>0</v>
      </c>
      <c r="R3760" s="5">
        <v>0</v>
      </c>
      <c r="S3760" s="5"/>
      <c r="T3760" s="5">
        <v>0</v>
      </c>
      <c r="U3760" s="5">
        <v>0</v>
      </c>
    </row>
    <row r="3761" spans="1:21" ht="19.5" customHeight="1" x14ac:dyDescent="0.25">
      <c r="A3761" s="5" t="s">
        <v>7561</v>
      </c>
      <c r="B3761" s="6">
        <v>42338</v>
      </c>
      <c r="C3761" s="5">
        <v>3</v>
      </c>
      <c r="D3761" s="5" t="s">
        <v>8046</v>
      </c>
      <c r="E3761" s="5" t="s">
        <v>198</v>
      </c>
      <c r="F3761" s="5" t="s">
        <v>7641</v>
      </c>
      <c r="G3761" s="6">
        <v>42338</v>
      </c>
      <c r="H3761" s="5">
        <v>14542</v>
      </c>
      <c r="I3761" s="5" t="s">
        <v>7562</v>
      </c>
      <c r="J3761" s="5">
        <v>4</v>
      </c>
      <c r="K3761" s="5">
        <v>365.48466999999999</v>
      </c>
      <c r="L3761" s="5">
        <v>313.89494999999999</v>
      </c>
      <c r="M3761" s="5" t="s">
        <v>19</v>
      </c>
      <c r="N3761" s="5" t="s">
        <v>20</v>
      </c>
      <c r="O3761" s="5">
        <v>313.89494999999999</v>
      </c>
      <c r="P3761" s="5">
        <v>0</v>
      </c>
      <c r="Q3761" s="5">
        <v>0</v>
      </c>
      <c r="R3761" s="5">
        <v>0</v>
      </c>
      <c r="S3761" s="5"/>
      <c r="T3761" s="5">
        <v>0</v>
      </c>
      <c r="U3761" s="5">
        <v>0</v>
      </c>
    </row>
    <row r="3762" spans="1:21" ht="19.5" customHeight="1" x14ac:dyDescent="0.25">
      <c r="A3762" t="s">
        <v>7155</v>
      </c>
      <c r="B3762" s="7">
        <v>42191</v>
      </c>
      <c r="C3762">
        <v>3</v>
      </c>
      <c r="D3762" t="s">
        <v>8061</v>
      </c>
      <c r="E3762" t="s">
        <v>295</v>
      </c>
      <c r="F3762" s="7">
        <v>42292</v>
      </c>
      <c r="G3762" s="7"/>
      <c r="H3762">
        <v>14565</v>
      </c>
      <c r="I3762" t="s">
        <v>7463</v>
      </c>
      <c r="J3762">
        <v>2</v>
      </c>
      <c r="K3762">
        <v>37.605620000000002</v>
      </c>
      <c r="L3762">
        <v>30.084489999999999</v>
      </c>
      <c r="M3762" t="s">
        <v>19</v>
      </c>
      <c r="N3762" t="s">
        <v>23</v>
      </c>
      <c r="O3762">
        <v>30.084489999999999</v>
      </c>
      <c r="P3762">
        <v>0</v>
      </c>
      <c r="Q3762">
        <v>0</v>
      </c>
      <c r="R3762">
        <v>18.362459999999999</v>
      </c>
      <c r="S3762" s="7">
        <v>42654</v>
      </c>
      <c r="T3762">
        <v>0</v>
      </c>
      <c r="U3762">
        <v>1</v>
      </c>
    </row>
    <row r="3763" spans="1:21" ht="19.5" customHeight="1" x14ac:dyDescent="0.25">
      <c r="A3763" s="5" t="s">
        <v>7830</v>
      </c>
      <c r="B3763" s="6">
        <v>41768</v>
      </c>
      <c r="C3763" s="5">
        <v>3</v>
      </c>
      <c r="D3763" s="5" t="s">
        <v>8108</v>
      </c>
      <c r="E3763" s="5" t="s">
        <v>7831</v>
      </c>
      <c r="F3763" s="6">
        <v>42492</v>
      </c>
      <c r="G3763" s="6"/>
      <c r="H3763" s="5">
        <v>14567</v>
      </c>
      <c r="I3763" s="5" t="s">
        <v>7966</v>
      </c>
      <c r="J3763" s="5">
        <v>1</v>
      </c>
      <c r="K3763" s="5">
        <v>40.726979999999998</v>
      </c>
      <c r="L3763" s="5">
        <v>33.438079999999999</v>
      </c>
      <c r="M3763" s="5" t="s">
        <v>19</v>
      </c>
      <c r="N3763" s="5" t="s">
        <v>23</v>
      </c>
      <c r="O3763" s="5">
        <v>33.438079999999999</v>
      </c>
      <c r="P3763" s="5">
        <v>0</v>
      </c>
      <c r="Q3763" s="5">
        <v>0</v>
      </c>
      <c r="R3763" s="5">
        <v>0</v>
      </c>
      <c r="S3763" s="5"/>
      <c r="T3763" s="5">
        <v>0</v>
      </c>
      <c r="U3763" s="5">
        <v>1</v>
      </c>
    </row>
    <row r="3764" spans="1:21" ht="19.5" customHeight="1" x14ac:dyDescent="0.25">
      <c r="A3764" s="5" t="s">
        <v>7156</v>
      </c>
      <c r="B3764" s="6">
        <v>41928</v>
      </c>
      <c r="C3764" s="5">
        <v>3</v>
      </c>
      <c r="D3764" s="5" t="s">
        <v>8077</v>
      </c>
      <c r="E3764" s="5" t="s">
        <v>1250</v>
      </c>
      <c r="F3764" s="6">
        <v>41929</v>
      </c>
      <c r="G3764" s="6"/>
      <c r="H3764" s="5">
        <v>14568</v>
      </c>
      <c r="I3764" s="5" t="s">
        <v>3446</v>
      </c>
      <c r="J3764" s="5">
        <v>1</v>
      </c>
      <c r="K3764" s="5">
        <v>250.3244</v>
      </c>
      <c r="L3764" s="5">
        <v>238.69888</v>
      </c>
      <c r="M3764" s="5" t="s">
        <v>19</v>
      </c>
      <c r="N3764" s="5" t="s">
        <v>20</v>
      </c>
      <c r="O3764" s="5">
        <v>238.69888</v>
      </c>
      <c r="P3764" s="5">
        <v>0</v>
      </c>
      <c r="Q3764" s="5">
        <v>0</v>
      </c>
      <c r="R3764" s="5">
        <v>0</v>
      </c>
      <c r="S3764" s="5"/>
      <c r="T3764" s="5">
        <v>0</v>
      </c>
      <c r="U3764" s="5">
        <v>1</v>
      </c>
    </row>
    <row r="3765" spans="1:21" ht="19.5" customHeight="1" x14ac:dyDescent="0.25">
      <c r="A3765" s="5" t="s">
        <v>7832</v>
      </c>
      <c r="B3765" s="6">
        <v>42495</v>
      </c>
      <c r="C3765" s="5">
        <v>3</v>
      </c>
      <c r="D3765" s="5" t="s">
        <v>8083</v>
      </c>
      <c r="E3765" s="5" t="s">
        <v>197</v>
      </c>
      <c r="F3765" s="5" t="s">
        <v>7641</v>
      </c>
      <c r="G3765" s="6">
        <v>42283</v>
      </c>
      <c r="H3765" s="5">
        <v>14572</v>
      </c>
      <c r="I3765" s="5" t="s">
        <v>7946</v>
      </c>
      <c r="J3765" s="5">
        <v>2</v>
      </c>
      <c r="K3765" s="5">
        <v>65.596170000000001</v>
      </c>
      <c r="L3765" s="5">
        <v>51.552190000000003</v>
      </c>
      <c r="M3765" s="5" t="s">
        <v>19</v>
      </c>
      <c r="N3765" s="5" t="s">
        <v>23</v>
      </c>
      <c r="O3765" s="5">
        <v>51.552190000000003</v>
      </c>
      <c r="P3765" s="5">
        <v>0</v>
      </c>
      <c r="Q3765" s="5">
        <v>0</v>
      </c>
      <c r="R3765" s="5">
        <v>0</v>
      </c>
      <c r="S3765" s="5"/>
      <c r="T3765" s="5">
        <v>0</v>
      </c>
      <c r="U3765" s="5">
        <v>0</v>
      </c>
    </row>
    <row r="3766" spans="1:21" ht="19.5" customHeight="1" x14ac:dyDescent="0.25">
      <c r="A3766" s="5" t="s">
        <v>3703</v>
      </c>
      <c r="B3766" s="6">
        <v>41704</v>
      </c>
      <c r="C3766" s="5">
        <v>3</v>
      </c>
      <c r="D3766" s="5" t="s">
        <v>8083</v>
      </c>
      <c r="E3766" s="5" t="s">
        <v>197</v>
      </c>
      <c r="F3766" s="5" t="s">
        <v>7641</v>
      </c>
      <c r="G3766" s="6">
        <v>41683</v>
      </c>
      <c r="H3766" s="5">
        <v>14577</v>
      </c>
      <c r="I3766" s="5" t="s">
        <v>7833</v>
      </c>
      <c r="J3766" s="5">
        <v>1</v>
      </c>
      <c r="K3766" s="5">
        <v>695.47400000000005</v>
      </c>
      <c r="L3766" s="5">
        <v>616.88544999999999</v>
      </c>
      <c r="M3766" s="5" t="s">
        <v>19</v>
      </c>
      <c r="N3766" s="5" t="s">
        <v>20</v>
      </c>
      <c r="O3766" s="5">
        <v>616.88544999999999</v>
      </c>
      <c r="P3766" s="5">
        <v>0</v>
      </c>
      <c r="Q3766" s="5">
        <v>0</v>
      </c>
      <c r="R3766" s="5">
        <v>0</v>
      </c>
      <c r="S3766" s="5"/>
      <c r="T3766" s="5">
        <v>0</v>
      </c>
      <c r="U3766" s="5">
        <v>0</v>
      </c>
    </row>
    <row r="3767" spans="1:21" ht="19.5" customHeight="1" x14ac:dyDescent="0.25">
      <c r="A3767" s="5" t="s">
        <v>7157</v>
      </c>
      <c r="B3767" s="6">
        <v>41941</v>
      </c>
      <c r="C3767" s="5">
        <v>3</v>
      </c>
      <c r="D3767" s="5" t="s">
        <v>8109</v>
      </c>
      <c r="E3767" s="5" t="s">
        <v>3447</v>
      </c>
      <c r="F3767" s="5" t="s">
        <v>7641</v>
      </c>
      <c r="G3767" s="6">
        <v>41120</v>
      </c>
      <c r="H3767" s="5">
        <v>14589</v>
      </c>
      <c r="I3767" s="5" t="s">
        <v>7966</v>
      </c>
      <c r="J3767" s="5">
        <v>1</v>
      </c>
      <c r="K3767" s="5">
        <v>8</v>
      </c>
      <c r="L3767" s="5">
        <v>8</v>
      </c>
      <c r="M3767" s="5" t="s">
        <v>19</v>
      </c>
      <c r="N3767" s="5" t="s">
        <v>23</v>
      </c>
      <c r="O3767" s="5">
        <v>8</v>
      </c>
      <c r="P3767" s="5">
        <v>0</v>
      </c>
      <c r="Q3767" s="5">
        <v>0</v>
      </c>
      <c r="R3767" s="5">
        <v>0</v>
      </c>
      <c r="S3767" s="5"/>
      <c r="T3767" s="5">
        <v>0</v>
      </c>
      <c r="U3767" s="5">
        <v>0</v>
      </c>
    </row>
    <row r="3768" spans="1:21" ht="19.5" customHeight="1" x14ac:dyDescent="0.25">
      <c r="A3768" s="5" t="s">
        <v>7976</v>
      </c>
      <c r="B3768" s="6">
        <v>42689</v>
      </c>
      <c r="C3768" s="5">
        <v>3</v>
      </c>
      <c r="D3768" s="5" t="s">
        <v>8042</v>
      </c>
      <c r="E3768" s="5" t="s">
        <v>125</v>
      </c>
      <c r="F3768" s="5" t="s">
        <v>7641</v>
      </c>
      <c r="G3768" s="6">
        <v>42649</v>
      </c>
      <c r="H3768" s="5">
        <v>14593</v>
      </c>
      <c r="I3768" s="5" t="s">
        <v>7966</v>
      </c>
      <c r="J3768" s="5">
        <v>4</v>
      </c>
      <c r="K3768" s="5">
        <v>125.77206</v>
      </c>
      <c r="L3768" s="5">
        <v>124.31177</v>
      </c>
      <c r="M3768" s="5" t="s">
        <v>19</v>
      </c>
      <c r="N3768" s="5" t="s">
        <v>23</v>
      </c>
      <c r="O3768" s="5">
        <v>124.31177</v>
      </c>
      <c r="P3768" s="5">
        <v>0</v>
      </c>
      <c r="Q3768" s="5">
        <v>0</v>
      </c>
      <c r="R3768" s="5">
        <v>0</v>
      </c>
      <c r="S3768" s="5"/>
      <c r="T3768" s="5">
        <v>0</v>
      </c>
      <c r="U3768" s="5">
        <v>0</v>
      </c>
    </row>
    <row r="3769" spans="1:21" ht="19.5" customHeight="1" x14ac:dyDescent="0.25">
      <c r="A3769" s="5" t="s">
        <v>7977</v>
      </c>
      <c r="B3769" s="6">
        <v>42689</v>
      </c>
      <c r="C3769" s="5">
        <v>3</v>
      </c>
      <c r="D3769" s="5" t="s">
        <v>8042</v>
      </c>
      <c r="E3769" s="5" t="s">
        <v>125</v>
      </c>
      <c r="F3769" s="5" t="s">
        <v>7641</v>
      </c>
      <c r="G3769" s="6">
        <v>42649</v>
      </c>
      <c r="H3769" s="5">
        <v>14600</v>
      </c>
      <c r="I3769" s="5" t="s">
        <v>7966</v>
      </c>
      <c r="J3769" s="5">
        <v>1</v>
      </c>
      <c r="K3769" s="5">
        <v>92.368719999999996</v>
      </c>
      <c r="L3769" s="5">
        <v>92.368719999999996</v>
      </c>
      <c r="M3769" s="5" t="s">
        <v>19</v>
      </c>
      <c r="N3769" s="5" t="s">
        <v>28</v>
      </c>
      <c r="O3769" s="5">
        <v>92.368719999999996</v>
      </c>
      <c r="P3769" s="5">
        <v>0</v>
      </c>
      <c r="Q3769" s="5">
        <v>0</v>
      </c>
      <c r="R3769" s="5">
        <v>0</v>
      </c>
      <c r="S3769" s="5"/>
      <c r="T3769" s="5">
        <v>0</v>
      </c>
      <c r="U3769" s="5">
        <v>0</v>
      </c>
    </row>
    <row r="3770" spans="1:21" ht="19.5" customHeight="1" x14ac:dyDescent="0.25">
      <c r="A3770" t="s">
        <v>7158</v>
      </c>
      <c r="B3770" s="7">
        <v>41941</v>
      </c>
      <c r="C3770">
        <v>3</v>
      </c>
      <c r="D3770" t="s">
        <v>8094</v>
      </c>
      <c r="E3770" t="s">
        <v>1882</v>
      </c>
      <c r="F3770" s="7">
        <v>42285</v>
      </c>
      <c r="G3770" s="7"/>
      <c r="H3770">
        <v>14615</v>
      </c>
      <c r="I3770" t="s">
        <v>7734</v>
      </c>
      <c r="J3770">
        <v>1</v>
      </c>
      <c r="K3770">
        <v>58.17136</v>
      </c>
      <c r="L3770">
        <v>58.17136</v>
      </c>
      <c r="M3770" t="s">
        <v>19</v>
      </c>
      <c r="N3770" t="s">
        <v>23</v>
      </c>
      <c r="O3770">
        <v>58.17136</v>
      </c>
      <c r="P3770">
        <v>0</v>
      </c>
      <c r="Q3770">
        <v>0</v>
      </c>
      <c r="R3770">
        <v>16</v>
      </c>
      <c r="S3770" s="7">
        <v>42412</v>
      </c>
      <c r="T3770">
        <v>0</v>
      </c>
      <c r="U3770">
        <v>1</v>
      </c>
    </row>
    <row r="3771" spans="1:21" ht="19.5" customHeight="1" x14ac:dyDescent="0.25">
      <c r="A3771" t="s">
        <v>7159</v>
      </c>
      <c r="B3771" s="7">
        <v>41941</v>
      </c>
      <c r="C3771">
        <v>3</v>
      </c>
      <c r="D3771" t="s">
        <v>8094</v>
      </c>
      <c r="E3771" t="s">
        <v>1882</v>
      </c>
      <c r="F3771" s="7">
        <v>42286</v>
      </c>
      <c r="G3771" s="7"/>
      <c r="H3771">
        <v>14616</v>
      </c>
      <c r="I3771" t="s">
        <v>7966</v>
      </c>
      <c r="J3771">
        <v>1</v>
      </c>
      <c r="K3771">
        <v>91.267529999999994</v>
      </c>
      <c r="L3771">
        <v>91.267529999999994</v>
      </c>
      <c r="M3771" t="s">
        <v>19</v>
      </c>
      <c r="N3771" t="s">
        <v>23</v>
      </c>
      <c r="O3771">
        <v>91.267529999999994</v>
      </c>
      <c r="P3771">
        <v>0</v>
      </c>
      <c r="Q3771">
        <v>0</v>
      </c>
      <c r="R3771">
        <v>0</v>
      </c>
      <c r="S3771"/>
      <c r="T3771">
        <v>0</v>
      </c>
      <c r="U3771">
        <v>1</v>
      </c>
    </row>
    <row r="3772" spans="1:21" ht="19.5" customHeight="1" x14ac:dyDescent="0.25">
      <c r="A3772" t="s">
        <v>7160</v>
      </c>
      <c r="B3772" s="7">
        <v>41941</v>
      </c>
      <c r="C3772">
        <v>3</v>
      </c>
      <c r="D3772" t="s">
        <v>8094</v>
      </c>
      <c r="E3772" t="s">
        <v>1882</v>
      </c>
      <c r="F3772" s="7">
        <v>42286</v>
      </c>
      <c r="G3772" s="7"/>
      <c r="H3772">
        <v>14617</v>
      </c>
      <c r="I3772" t="s">
        <v>7966</v>
      </c>
      <c r="J3772">
        <v>1</v>
      </c>
      <c r="K3772">
        <v>9.9870699999999992</v>
      </c>
      <c r="L3772">
        <v>9.9870699999999992</v>
      </c>
      <c r="M3772" t="s">
        <v>19</v>
      </c>
      <c r="N3772" t="s">
        <v>32</v>
      </c>
      <c r="O3772">
        <v>9.9870699999999992</v>
      </c>
      <c r="P3772">
        <v>0</v>
      </c>
      <c r="Q3772">
        <v>0</v>
      </c>
      <c r="R3772">
        <v>9.9870699999999992</v>
      </c>
      <c r="S3772" s="7">
        <v>42615</v>
      </c>
      <c r="T3772">
        <v>1</v>
      </c>
      <c r="U3772">
        <v>1</v>
      </c>
    </row>
    <row r="3773" spans="1:21" ht="19.5" customHeight="1" x14ac:dyDescent="0.25">
      <c r="A3773" s="5" t="s">
        <v>7161</v>
      </c>
      <c r="B3773" s="6">
        <v>41941</v>
      </c>
      <c r="C3773" s="5">
        <v>3</v>
      </c>
      <c r="D3773" s="5" t="s">
        <v>8094</v>
      </c>
      <c r="E3773" s="5" t="s">
        <v>1882</v>
      </c>
      <c r="F3773" s="6">
        <v>42286</v>
      </c>
      <c r="G3773" s="6"/>
      <c r="H3773" s="5">
        <v>14618</v>
      </c>
      <c r="I3773" s="5" t="s">
        <v>7966</v>
      </c>
      <c r="J3773" s="5">
        <v>1</v>
      </c>
      <c r="K3773" s="5">
        <v>9.96861</v>
      </c>
      <c r="L3773" s="5">
        <v>9.96861</v>
      </c>
      <c r="M3773" s="5" t="s">
        <v>19</v>
      </c>
      <c r="N3773" s="5" t="s">
        <v>32</v>
      </c>
      <c r="O3773" s="5">
        <v>9.96861</v>
      </c>
      <c r="P3773" s="5">
        <v>0</v>
      </c>
      <c r="Q3773" s="5">
        <v>0</v>
      </c>
      <c r="R3773" s="5">
        <v>0</v>
      </c>
      <c r="S3773" s="5"/>
      <c r="T3773" s="5">
        <v>0</v>
      </c>
      <c r="U3773" s="5">
        <v>1</v>
      </c>
    </row>
    <row r="3774" spans="1:21" ht="19.5" customHeight="1" x14ac:dyDescent="0.25">
      <c r="A3774" t="s">
        <v>7162</v>
      </c>
      <c r="B3774" s="7">
        <v>42044</v>
      </c>
      <c r="C3774">
        <v>3</v>
      </c>
      <c r="D3774" t="s">
        <v>8043</v>
      </c>
      <c r="E3774" t="s">
        <v>133</v>
      </c>
      <c r="F3774" s="7">
        <v>42083</v>
      </c>
      <c r="G3774" s="7"/>
      <c r="H3774">
        <v>14624</v>
      </c>
      <c r="I3774" t="s">
        <v>7966</v>
      </c>
      <c r="J3774">
        <v>1</v>
      </c>
      <c r="K3774">
        <v>13.958030000000001</v>
      </c>
      <c r="L3774">
        <v>8.2805700000000009</v>
      </c>
      <c r="M3774" t="s">
        <v>19</v>
      </c>
      <c r="N3774" t="s">
        <v>32</v>
      </c>
      <c r="O3774">
        <v>8.2805700000000009</v>
      </c>
      <c r="P3774">
        <v>0</v>
      </c>
      <c r="Q3774">
        <v>0</v>
      </c>
      <c r="R3774">
        <v>8.2505699999999997</v>
      </c>
      <c r="S3774" s="7">
        <v>42083</v>
      </c>
      <c r="T3774">
        <v>1</v>
      </c>
      <c r="U3774">
        <v>1</v>
      </c>
    </row>
    <row r="3775" spans="1:21" ht="19.5" customHeight="1" x14ac:dyDescent="0.25">
      <c r="A3775" t="s">
        <v>7163</v>
      </c>
      <c r="B3775" s="7">
        <v>41943</v>
      </c>
      <c r="C3775">
        <v>3</v>
      </c>
      <c r="D3775" t="s">
        <v>8070</v>
      </c>
      <c r="E3775" t="s">
        <v>632</v>
      </c>
      <c r="F3775" s="7">
        <v>42172</v>
      </c>
      <c r="G3775" s="7"/>
      <c r="H3775">
        <v>14637</v>
      </c>
      <c r="I3775" t="s">
        <v>3448</v>
      </c>
      <c r="J3775">
        <v>1</v>
      </c>
      <c r="K3775">
        <v>109.58121</v>
      </c>
      <c r="L3775">
        <v>80</v>
      </c>
      <c r="M3775" t="s">
        <v>19</v>
      </c>
      <c r="N3775" t="s">
        <v>20</v>
      </c>
      <c r="O3775">
        <v>80</v>
      </c>
      <c r="P3775">
        <v>0</v>
      </c>
      <c r="Q3775">
        <v>0</v>
      </c>
      <c r="R3775">
        <v>79.998140000000006</v>
      </c>
      <c r="S3775" s="7">
        <v>42345</v>
      </c>
      <c r="T3775">
        <v>0</v>
      </c>
      <c r="U3775">
        <v>1</v>
      </c>
    </row>
    <row r="3776" spans="1:21" ht="19.5" customHeight="1" x14ac:dyDescent="0.25">
      <c r="A3776" t="s">
        <v>7164</v>
      </c>
      <c r="B3776" s="7">
        <v>40704</v>
      </c>
      <c r="C3776">
        <v>3</v>
      </c>
      <c r="D3776" t="s">
        <v>8110</v>
      </c>
      <c r="E3776" t="s">
        <v>3449</v>
      </c>
      <c r="F3776" s="7">
        <v>40513</v>
      </c>
      <c r="G3776" s="7"/>
      <c r="H3776">
        <v>14640</v>
      </c>
      <c r="I3776" t="s">
        <v>3450</v>
      </c>
      <c r="J3776">
        <v>1</v>
      </c>
      <c r="K3776">
        <v>55.882129999999997</v>
      </c>
      <c r="L3776">
        <v>55.882129999999997</v>
      </c>
      <c r="M3776">
        <v>6</v>
      </c>
      <c r="N3776" t="s">
        <v>28</v>
      </c>
      <c r="O3776">
        <v>0</v>
      </c>
      <c r="P3776">
        <v>55.882129999999997</v>
      </c>
      <c r="Q3776">
        <v>0</v>
      </c>
      <c r="R3776">
        <v>0</v>
      </c>
      <c r="S3776"/>
      <c r="T3776">
        <v>1</v>
      </c>
      <c r="U3776">
        <v>1</v>
      </c>
    </row>
    <row r="3777" spans="1:21" ht="19.5" customHeight="1" x14ac:dyDescent="0.25">
      <c r="A3777" s="5" t="s">
        <v>7165</v>
      </c>
      <c r="B3777" s="6">
        <v>41943</v>
      </c>
      <c r="C3777" s="5">
        <v>3</v>
      </c>
      <c r="D3777" s="5" t="s">
        <v>8070</v>
      </c>
      <c r="E3777" s="5" t="s">
        <v>632</v>
      </c>
      <c r="F3777" s="5" t="s">
        <v>7641</v>
      </c>
      <c r="G3777" s="6">
        <v>41943</v>
      </c>
      <c r="H3777" s="5">
        <v>14645</v>
      </c>
      <c r="I3777" s="5" t="s">
        <v>7966</v>
      </c>
      <c r="J3777" s="5">
        <v>4</v>
      </c>
      <c r="K3777" s="5">
        <v>1799.9351099999999</v>
      </c>
      <c r="L3777" s="5">
        <v>1799.9351099999999</v>
      </c>
      <c r="M3777" s="5" t="s">
        <v>19</v>
      </c>
      <c r="N3777" s="5" t="s">
        <v>20</v>
      </c>
      <c r="O3777" s="5">
        <v>1799.9351099999999</v>
      </c>
      <c r="P3777" s="5">
        <v>0</v>
      </c>
      <c r="Q3777" s="5">
        <v>0</v>
      </c>
      <c r="R3777" s="5">
        <v>0</v>
      </c>
      <c r="S3777" s="5"/>
      <c r="T3777" s="5">
        <v>0</v>
      </c>
      <c r="U3777" s="5">
        <v>0</v>
      </c>
    </row>
    <row r="3778" spans="1:21" ht="19.5" customHeight="1" x14ac:dyDescent="0.25">
      <c r="A3778" s="5" t="s">
        <v>7166</v>
      </c>
      <c r="B3778" s="6">
        <v>41942</v>
      </c>
      <c r="C3778" s="5">
        <v>3</v>
      </c>
      <c r="D3778" s="5" t="s">
        <v>8046</v>
      </c>
      <c r="E3778" s="5" t="s">
        <v>198</v>
      </c>
      <c r="F3778" s="6">
        <v>42016</v>
      </c>
      <c r="G3778" s="6"/>
      <c r="H3778" s="5">
        <v>14647</v>
      </c>
      <c r="I3778" s="5" t="s">
        <v>7966</v>
      </c>
      <c r="J3778" s="5">
        <v>1</v>
      </c>
      <c r="K3778" s="5">
        <v>22.19192</v>
      </c>
      <c r="L3778" s="5">
        <v>4.2218499999999999</v>
      </c>
      <c r="M3778" s="5" t="s">
        <v>19</v>
      </c>
      <c r="N3778" s="5" t="s">
        <v>23</v>
      </c>
      <c r="O3778" s="5">
        <v>4.2218499999999999</v>
      </c>
      <c r="P3778" s="5">
        <v>0</v>
      </c>
      <c r="Q3778" s="5">
        <v>0</v>
      </c>
      <c r="R3778" s="5">
        <v>0</v>
      </c>
      <c r="S3778" s="5"/>
      <c r="T3778" s="5">
        <v>0</v>
      </c>
      <c r="U3778" s="5">
        <v>1</v>
      </c>
    </row>
    <row r="3779" spans="1:21" ht="19.5" customHeight="1" x14ac:dyDescent="0.25">
      <c r="A3779" s="5" t="s">
        <v>7167</v>
      </c>
      <c r="B3779" s="6">
        <v>41943</v>
      </c>
      <c r="C3779" s="5">
        <v>3</v>
      </c>
      <c r="D3779" s="5" t="s">
        <v>8070</v>
      </c>
      <c r="E3779" s="5" t="s">
        <v>632</v>
      </c>
      <c r="F3779" s="5" t="s">
        <v>7641</v>
      </c>
      <c r="G3779" s="6">
        <v>41943</v>
      </c>
      <c r="H3779" s="5">
        <v>14648</v>
      </c>
      <c r="I3779" s="5" t="s">
        <v>7966</v>
      </c>
      <c r="J3779" s="5">
        <v>4</v>
      </c>
      <c r="K3779" s="5">
        <v>1191.57546</v>
      </c>
      <c r="L3779" s="5">
        <v>1191.57546</v>
      </c>
      <c r="M3779" s="5" t="s">
        <v>19</v>
      </c>
      <c r="N3779" s="5" t="s">
        <v>20</v>
      </c>
      <c r="O3779" s="5">
        <v>1191.57546</v>
      </c>
      <c r="P3779" s="5">
        <v>0</v>
      </c>
      <c r="Q3779" s="5">
        <v>0</v>
      </c>
      <c r="R3779" s="5">
        <v>0</v>
      </c>
      <c r="S3779" s="5"/>
      <c r="T3779" s="5">
        <v>0</v>
      </c>
      <c r="U3779" s="5">
        <v>0</v>
      </c>
    </row>
    <row r="3780" spans="1:21" ht="19.5" customHeight="1" x14ac:dyDescent="0.25">
      <c r="A3780" s="5" t="s">
        <v>7168</v>
      </c>
      <c r="B3780" s="6">
        <v>41943</v>
      </c>
      <c r="C3780" s="5">
        <v>3</v>
      </c>
      <c r="D3780" s="5" t="s">
        <v>8070</v>
      </c>
      <c r="E3780" s="5" t="s">
        <v>632</v>
      </c>
      <c r="F3780" s="5" t="s">
        <v>7641</v>
      </c>
      <c r="G3780" s="6">
        <v>41943</v>
      </c>
      <c r="H3780" s="5">
        <v>14650</v>
      </c>
      <c r="I3780" s="5" t="s">
        <v>7966</v>
      </c>
      <c r="J3780" s="5">
        <v>4</v>
      </c>
      <c r="K3780" s="5">
        <v>632.50725999999997</v>
      </c>
      <c r="L3780" s="5">
        <v>632.50725999999997</v>
      </c>
      <c r="M3780" s="5" t="s">
        <v>19</v>
      </c>
      <c r="N3780" s="5" t="s">
        <v>20</v>
      </c>
      <c r="O3780" s="5">
        <v>632.50725999999997</v>
      </c>
      <c r="P3780" s="5">
        <v>0</v>
      </c>
      <c r="Q3780" s="5">
        <v>0</v>
      </c>
      <c r="R3780" s="5">
        <v>0</v>
      </c>
      <c r="S3780" s="5"/>
      <c r="T3780" s="5">
        <v>0</v>
      </c>
      <c r="U3780" s="5">
        <v>0</v>
      </c>
    </row>
    <row r="3781" spans="1:21" ht="19.5" customHeight="1" x14ac:dyDescent="0.25">
      <c r="A3781" s="5" t="s">
        <v>7169</v>
      </c>
      <c r="B3781" s="6">
        <v>41943</v>
      </c>
      <c r="C3781" s="5">
        <v>3</v>
      </c>
      <c r="D3781" s="5" t="s">
        <v>8070</v>
      </c>
      <c r="E3781" s="5" t="s">
        <v>632</v>
      </c>
      <c r="F3781" s="5" t="s">
        <v>7641</v>
      </c>
      <c r="G3781" s="6">
        <v>41943</v>
      </c>
      <c r="H3781" s="5">
        <v>14651</v>
      </c>
      <c r="I3781" s="5" t="s">
        <v>7966</v>
      </c>
      <c r="J3781" s="5">
        <v>4</v>
      </c>
      <c r="K3781" s="5">
        <v>218.91670999999999</v>
      </c>
      <c r="L3781" s="5">
        <v>218.91670999999999</v>
      </c>
      <c r="M3781" s="5" t="s">
        <v>19</v>
      </c>
      <c r="N3781" s="5" t="s">
        <v>20</v>
      </c>
      <c r="O3781" s="5">
        <v>218.91670999999999</v>
      </c>
      <c r="P3781" s="5">
        <v>0</v>
      </c>
      <c r="Q3781" s="5">
        <v>0</v>
      </c>
      <c r="R3781" s="5">
        <v>0</v>
      </c>
      <c r="S3781" s="5"/>
      <c r="T3781" s="5">
        <v>0</v>
      </c>
      <c r="U3781" s="5">
        <v>0</v>
      </c>
    </row>
    <row r="3782" spans="1:21" ht="19.5" customHeight="1" x14ac:dyDescent="0.25">
      <c r="A3782" s="5" t="s">
        <v>7170</v>
      </c>
      <c r="B3782" s="6">
        <v>41943</v>
      </c>
      <c r="C3782" s="5">
        <v>3</v>
      </c>
      <c r="D3782" s="5" t="s">
        <v>8070</v>
      </c>
      <c r="E3782" s="5" t="s">
        <v>632</v>
      </c>
      <c r="F3782" s="5" t="s">
        <v>7641</v>
      </c>
      <c r="G3782" s="6">
        <v>41943</v>
      </c>
      <c r="H3782" s="5">
        <v>14652</v>
      </c>
      <c r="I3782" s="5" t="s">
        <v>7966</v>
      </c>
      <c r="J3782" s="5">
        <v>4</v>
      </c>
      <c r="K3782" s="5">
        <v>3991.6916099999999</v>
      </c>
      <c r="L3782" s="5">
        <v>3991.6916099999999</v>
      </c>
      <c r="M3782" s="5" t="s">
        <v>19</v>
      </c>
      <c r="N3782" s="5" t="s">
        <v>20</v>
      </c>
      <c r="O3782" s="5">
        <v>3991.6916099999999</v>
      </c>
      <c r="P3782" s="5">
        <v>0</v>
      </c>
      <c r="Q3782" s="5">
        <v>0</v>
      </c>
      <c r="R3782" s="5">
        <v>0</v>
      </c>
      <c r="S3782" s="5"/>
      <c r="T3782" s="5">
        <v>0</v>
      </c>
      <c r="U3782" s="5">
        <v>0</v>
      </c>
    </row>
    <row r="3783" spans="1:21" ht="19.5" customHeight="1" x14ac:dyDescent="0.25">
      <c r="A3783" s="5" t="s">
        <v>7171</v>
      </c>
      <c r="B3783" s="6">
        <v>41942</v>
      </c>
      <c r="C3783" s="5">
        <v>3</v>
      </c>
      <c r="D3783" s="5" t="s">
        <v>8046</v>
      </c>
      <c r="E3783" s="5" t="s">
        <v>198</v>
      </c>
      <c r="F3783" s="6">
        <v>42016</v>
      </c>
      <c r="G3783" s="6"/>
      <c r="H3783" s="5">
        <v>14653</v>
      </c>
      <c r="I3783" s="5" t="s">
        <v>7966</v>
      </c>
      <c r="J3783" s="5">
        <v>2</v>
      </c>
      <c r="K3783" s="5">
        <v>27.416360000000001</v>
      </c>
      <c r="L3783" s="5">
        <v>5.9018800000000002</v>
      </c>
      <c r="M3783" s="5" t="s">
        <v>19</v>
      </c>
      <c r="N3783" s="5" t="s">
        <v>23</v>
      </c>
      <c r="O3783" s="5">
        <v>5.9018800000000002</v>
      </c>
      <c r="P3783" s="5">
        <v>0</v>
      </c>
      <c r="Q3783" s="5">
        <v>0</v>
      </c>
      <c r="R3783" s="5">
        <v>0</v>
      </c>
      <c r="S3783" s="5"/>
      <c r="T3783" s="5">
        <v>0</v>
      </c>
      <c r="U3783" s="5">
        <v>1</v>
      </c>
    </row>
    <row r="3784" spans="1:21" ht="19.5" customHeight="1" x14ac:dyDescent="0.25">
      <c r="A3784" s="5" t="s">
        <v>7172</v>
      </c>
      <c r="B3784" s="6">
        <v>41942</v>
      </c>
      <c r="C3784" s="5">
        <v>3</v>
      </c>
      <c r="D3784" s="5" t="s">
        <v>8046</v>
      </c>
      <c r="E3784" s="5" t="s">
        <v>198</v>
      </c>
      <c r="F3784" s="6">
        <v>42016</v>
      </c>
      <c r="G3784" s="6"/>
      <c r="H3784" s="5">
        <v>14654</v>
      </c>
      <c r="I3784" s="5" t="s">
        <v>7966</v>
      </c>
      <c r="J3784" s="5">
        <v>2</v>
      </c>
      <c r="K3784" s="5">
        <v>3.4853100000000001</v>
      </c>
      <c r="L3784" s="5">
        <v>3.4853100000000001</v>
      </c>
      <c r="M3784" s="5" t="s">
        <v>19</v>
      </c>
      <c r="N3784" s="5" t="s">
        <v>23</v>
      </c>
      <c r="O3784" s="5">
        <v>3.4853100000000001</v>
      </c>
      <c r="P3784" s="5">
        <v>0</v>
      </c>
      <c r="Q3784" s="5">
        <v>0</v>
      </c>
      <c r="R3784" s="5">
        <v>0</v>
      </c>
      <c r="S3784" s="5"/>
      <c r="T3784" s="5">
        <v>0</v>
      </c>
      <c r="U3784" s="5">
        <v>1</v>
      </c>
    </row>
    <row r="3785" spans="1:21" ht="19.5" customHeight="1" x14ac:dyDescent="0.25">
      <c r="A3785" s="5" t="s">
        <v>7173</v>
      </c>
      <c r="B3785" s="6">
        <v>41943</v>
      </c>
      <c r="C3785" s="5">
        <v>3</v>
      </c>
      <c r="D3785" s="5" t="s">
        <v>8070</v>
      </c>
      <c r="E3785" s="5" t="s">
        <v>632</v>
      </c>
      <c r="F3785" s="5" t="s">
        <v>7641</v>
      </c>
      <c r="G3785" s="6">
        <v>41943</v>
      </c>
      <c r="H3785" s="5">
        <v>14655</v>
      </c>
      <c r="I3785" s="5" t="s">
        <v>7966</v>
      </c>
      <c r="J3785" s="5">
        <v>4</v>
      </c>
      <c r="K3785" s="5">
        <v>2227.6242699999998</v>
      </c>
      <c r="L3785" s="5">
        <v>2227.6242699999998</v>
      </c>
      <c r="M3785" s="5" t="s">
        <v>19</v>
      </c>
      <c r="N3785" s="5" t="s">
        <v>20</v>
      </c>
      <c r="O3785" s="5">
        <v>2227.6242699999998</v>
      </c>
      <c r="P3785" s="5">
        <v>0</v>
      </c>
      <c r="Q3785" s="5">
        <v>0</v>
      </c>
      <c r="R3785" s="5">
        <v>0</v>
      </c>
      <c r="S3785" s="5"/>
      <c r="T3785" s="5">
        <v>0</v>
      </c>
      <c r="U3785" s="5">
        <v>0</v>
      </c>
    </row>
    <row r="3786" spans="1:21" ht="19.5" customHeight="1" x14ac:dyDescent="0.25">
      <c r="A3786" s="5" t="s">
        <v>7174</v>
      </c>
      <c r="B3786" s="6">
        <v>41942</v>
      </c>
      <c r="C3786" s="5">
        <v>3</v>
      </c>
      <c r="D3786" s="5" t="s">
        <v>8046</v>
      </c>
      <c r="E3786" s="5" t="s">
        <v>198</v>
      </c>
      <c r="F3786" s="6">
        <v>42016</v>
      </c>
      <c r="G3786" s="6"/>
      <c r="H3786" s="5">
        <v>14656</v>
      </c>
      <c r="I3786" s="5" t="s">
        <v>7966</v>
      </c>
      <c r="J3786" s="5">
        <v>1</v>
      </c>
      <c r="K3786" s="5">
        <v>51.311869999999999</v>
      </c>
      <c r="L3786" s="5">
        <v>13.684430000000001</v>
      </c>
      <c r="M3786" s="5" t="s">
        <v>19</v>
      </c>
      <c r="N3786" s="5" t="s">
        <v>23</v>
      </c>
      <c r="O3786" s="5">
        <v>13.684430000000001</v>
      </c>
      <c r="P3786" s="5">
        <v>0</v>
      </c>
      <c r="Q3786" s="5">
        <v>0</v>
      </c>
      <c r="R3786" s="5">
        <v>0</v>
      </c>
      <c r="S3786" s="5"/>
      <c r="T3786" s="5">
        <v>0</v>
      </c>
      <c r="U3786" s="5">
        <v>1</v>
      </c>
    </row>
    <row r="3787" spans="1:21" ht="19.5" customHeight="1" x14ac:dyDescent="0.25">
      <c r="A3787" s="5" t="s">
        <v>7175</v>
      </c>
      <c r="B3787" s="6">
        <v>41943</v>
      </c>
      <c r="C3787" s="5">
        <v>3</v>
      </c>
      <c r="D3787" s="5" t="s">
        <v>8070</v>
      </c>
      <c r="E3787" s="5" t="s">
        <v>632</v>
      </c>
      <c r="F3787" s="5" t="s">
        <v>7641</v>
      </c>
      <c r="G3787" s="6">
        <v>41943</v>
      </c>
      <c r="H3787" s="5">
        <v>14657</v>
      </c>
      <c r="I3787" s="5" t="s">
        <v>7966</v>
      </c>
      <c r="J3787" s="5">
        <v>4</v>
      </c>
      <c r="K3787" s="5">
        <v>738.71085000000005</v>
      </c>
      <c r="L3787" s="5">
        <v>738.71085000000005</v>
      </c>
      <c r="M3787" s="5" t="s">
        <v>19</v>
      </c>
      <c r="N3787" s="5" t="s">
        <v>20</v>
      </c>
      <c r="O3787" s="5">
        <v>738.71085000000005</v>
      </c>
      <c r="P3787" s="5">
        <v>0</v>
      </c>
      <c r="Q3787" s="5">
        <v>0</v>
      </c>
      <c r="R3787" s="5">
        <v>0</v>
      </c>
      <c r="S3787" s="5"/>
      <c r="T3787" s="5">
        <v>0</v>
      </c>
      <c r="U3787" s="5">
        <v>0</v>
      </c>
    </row>
    <row r="3788" spans="1:21" ht="19.5" customHeight="1" x14ac:dyDescent="0.25">
      <c r="A3788" s="5" t="s">
        <v>7176</v>
      </c>
      <c r="B3788" s="6">
        <v>41942</v>
      </c>
      <c r="C3788" s="5">
        <v>3</v>
      </c>
      <c r="D3788" s="5" t="s">
        <v>8046</v>
      </c>
      <c r="E3788" s="5" t="s">
        <v>198</v>
      </c>
      <c r="F3788" s="6">
        <v>42016</v>
      </c>
      <c r="G3788" s="6"/>
      <c r="H3788" s="5">
        <v>14658</v>
      </c>
      <c r="I3788" s="5" t="s">
        <v>7966</v>
      </c>
      <c r="J3788" s="5">
        <v>1</v>
      </c>
      <c r="K3788" s="5">
        <v>22.482759999999999</v>
      </c>
      <c r="L3788" s="5">
        <v>10.25108</v>
      </c>
      <c r="M3788" s="5" t="s">
        <v>19</v>
      </c>
      <c r="N3788" s="5" t="s">
        <v>23</v>
      </c>
      <c r="O3788" s="5">
        <v>10.25108</v>
      </c>
      <c r="P3788" s="5">
        <v>0</v>
      </c>
      <c r="Q3788" s="5">
        <v>0</v>
      </c>
      <c r="R3788" s="5">
        <v>0</v>
      </c>
      <c r="S3788" s="5"/>
      <c r="T3788" s="5">
        <v>0</v>
      </c>
      <c r="U3788" s="5">
        <v>1</v>
      </c>
    </row>
    <row r="3789" spans="1:21" ht="19.5" customHeight="1" x14ac:dyDescent="0.25">
      <c r="A3789" s="5" t="s">
        <v>7177</v>
      </c>
      <c r="B3789" s="6">
        <v>41942</v>
      </c>
      <c r="C3789" s="5">
        <v>3</v>
      </c>
      <c r="D3789" s="5" t="s">
        <v>8046</v>
      </c>
      <c r="E3789" s="5" t="s">
        <v>198</v>
      </c>
      <c r="F3789" s="6">
        <v>42016</v>
      </c>
      <c r="G3789" s="6"/>
      <c r="H3789" s="5">
        <v>14659</v>
      </c>
      <c r="I3789" s="5" t="s">
        <v>7966</v>
      </c>
      <c r="J3789" s="5">
        <v>2</v>
      </c>
      <c r="K3789" s="5">
        <v>10.286110000000001</v>
      </c>
      <c r="L3789" s="5">
        <v>2.3714300000000001</v>
      </c>
      <c r="M3789" s="5" t="s">
        <v>19</v>
      </c>
      <c r="N3789" s="5" t="s">
        <v>23</v>
      </c>
      <c r="O3789" s="5">
        <v>2.3714300000000001</v>
      </c>
      <c r="P3789" s="5">
        <v>0</v>
      </c>
      <c r="Q3789" s="5">
        <v>0</v>
      </c>
      <c r="R3789" s="5">
        <v>0</v>
      </c>
      <c r="S3789" s="5"/>
      <c r="T3789" s="5">
        <v>0</v>
      </c>
      <c r="U3789" s="5">
        <v>1</v>
      </c>
    </row>
    <row r="3790" spans="1:21" ht="19.5" customHeight="1" x14ac:dyDescent="0.25">
      <c r="A3790" s="5" t="s">
        <v>7178</v>
      </c>
      <c r="B3790" s="6">
        <v>41942</v>
      </c>
      <c r="C3790" s="5">
        <v>3</v>
      </c>
      <c r="D3790" s="5" t="s">
        <v>8046</v>
      </c>
      <c r="E3790" s="5" t="s">
        <v>198</v>
      </c>
      <c r="F3790" s="6">
        <v>42016</v>
      </c>
      <c r="G3790" s="6"/>
      <c r="H3790" s="5">
        <v>14660</v>
      </c>
      <c r="I3790" s="5" t="s">
        <v>7966</v>
      </c>
      <c r="J3790" s="5">
        <v>2</v>
      </c>
      <c r="K3790" s="5">
        <v>3.1813600000000002</v>
      </c>
      <c r="L3790" s="5">
        <v>3.1813600000000002</v>
      </c>
      <c r="M3790" s="5" t="s">
        <v>19</v>
      </c>
      <c r="N3790" s="5" t="s">
        <v>23</v>
      </c>
      <c r="O3790" s="5">
        <v>3.1813600000000002</v>
      </c>
      <c r="P3790" s="5">
        <v>0</v>
      </c>
      <c r="Q3790" s="5">
        <v>0</v>
      </c>
      <c r="R3790" s="5">
        <v>0</v>
      </c>
      <c r="S3790" s="5"/>
      <c r="T3790" s="5">
        <v>0</v>
      </c>
      <c r="U3790" s="5">
        <v>1</v>
      </c>
    </row>
    <row r="3791" spans="1:21" ht="19.5" customHeight="1" x14ac:dyDescent="0.25">
      <c r="A3791" s="5" t="s">
        <v>7179</v>
      </c>
      <c r="B3791" s="6">
        <v>41942</v>
      </c>
      <c r="C3791" s="5">
        <v>3</v>
      </c>
      <c r="D3791" s="5" t="s">
        <v>8046</v>
      </c>
      <c r="E3791" s="5" t="s">
        <v>198</v>
      </c>
      <c r="F3791" s="6">
        <v>42016</v>
      </c>
      <c r="G3791" s="6"/>
      <c r="H3791" s="5">
        <v>14661</v>
      </c>
      <c r="I3791" s="5" t="s">
        <v>7966</v>
      </c>
      <c r="J3791" s="5">
        <v>4</v>
      </c>
      <c r="K3791" s="5">
        <v>189.02221</v>
      </c>
      <c r="L3791" s="5">
        <v>83.908410000000003</v>
      </c>
      <c r="M3791" s="5" t="s">
        <v>19</v>
      </c>
      <c r="N3791" s="5" t="s">
        <v>23</v>
      </c>
      <c r="O3791" s="5">
        <v>83.908410000000003</v>
      </c>
      <c r="P3791" s="5">
        <v>0</v>
      </c>
      <c r="Q3791" s="5">
        <v>0</v>
      </c>
      <c r="R3791" s="5">
        <v>0</v>
      </c>
      <c r="S3791" s="5"/>
      <c r="T3791" s="5">
        <v>0</v>
      </c>
      <c r="U3791" s="5">
        <v>1</v>
      </c>
    </row>
    <row r="3792" spans="1:21" ht="19.5" customHeight="1" x14ac:dyDescent="0.25">
      <c r="A3792" t="s">
        <v>7180</v>
      </c>
      <c r="B3792" s="7">
        <v>40721</v>
      </c>
      <c r="C3792">
        <v>3</v>
      </c>
      <c r="D3792" t="s">
        <v>8110</v>
      </c>
      <c r="E3792" t="s">
        <v>3449</v>
      </c>
      <c r="F3792" s="7">
        <v>40730</v>
      </c>
      <c r="G3792" s="7"/>
      <c r="H3792">
        <v>14662</v>
      </c>
      <c r="I3792" t="s">
        <v>3451</v>
      </c>
      <c r="J3792">
        <v>1</v>
      </c>
      <c r="K3792">
        <v>43.022849999999998</v>
      </c>
      <c r="L3792">
        <v>43.022849999999998</v>
      </c>
      <c r="M3792">
        <v>6</v>
      </c>
      <c r="N3792" t="s">
        <v>28</v>
      </c>
      <c r="O3792">
        <v>0</v>
      </c>
      <c r="P3792">
        <v>43.022849999999998</v>
      </c>
      <c r="Q3792">
        <v>0</v>
      </c>
      <c r="R3792">
        <v>0</v>
      </c>
      <c r="S3792" s="7"/>
      <c r="T3792">
        <v>1</v>
      </c>
      <c r="U3792">
        <v>1</v>
      </c>
    </row>
    <row r="3793" spans="1:21" ht="19.5" customHeight="1" x14ac:dyDescent="0.25">
      <c r="A3793" t="s">
        <v>7181</v>
      </c>
      <c r="B3793" s="7">
        <v>40667</v>
      </c>
      <c r="C3793">
        <v>3</v>
      </c>
      <c r="D3793" t="s">
        <v>8110</v>
      </c>
      <c r="E3793" t="s">
        <v>3449</v>
      </c>
      <c r="F3793" s="7">
        <v>40751</v>
      </c>
      <c r="G3793" s="7"/>
      <c r="H3793">
        <v>14663</v>
      </c>
      <c r="I3793" t="s">
        <v>3452</v>
      </c>
      <c r="J3793">
        <v>1</v>
      </c>
      <c r="K3793">
        <v>10</v>
      </c>
      <c r="L3793">
        <v>9.8503100000000003</v>
      </c>
      <c r="M3793" t="s">
        <v>19</v>
      </c>
      <c r="N3793" t="s">
        <v>32</v>
      </c>
      <c r="O3793">
        <v>9.8503100000000003</v>
      </c>
      <c r="P3793">
        <v>0</v>
      </c>
      <c r="Q3793">
        <v>0</v>
      </c>
      <c r="R3793">
        <v>9.8503100000000003</v>
      </c>
      <c r="S3793" s="7">
        <v>40941</v>
      </c>
      <c r="T3793">
        <v>1</v>
      </c>
      <c r="U3793">
        <v>1</v>
      </c>
    </row>
    <row r="3794" spans="1:21" ht="19.5" customHeight="1" x14ac:dyDescent="0.25">
      <c r="A3794" t="s">
        <v>7182</v>
      </c>
      <c r="B3794" s="7">
        <v>41942</v>
      </c>
      <c r="C3794">
        <v>3</v>
      </c>
      <c r="D3794" t="s">
        <v>8090</v>
      </c>
      <c r="E3794" t="s">
        <v>1660</v>
      </c>
      <c r="F3794" s="7">
        <v>42327</v>
      </c>
      <c r="G3794" s="7"/>
      <c r="H3794">
        <v>14671</v>
      </c>
      <c r="I3794" t="s">
        <v>3453</v>
      </c>
      <c r="J3794">
        <v>1</v>
      </c>
      <c r="K3794">
        <v>165.57151999999999</v>
      </c>
      <c r="L3794">
        <v>165.57151999999999</v>
      </c>
      <c r="M3794" t="s">
        <v>19</v>
      </c>
      <c r="N3794" t="s">
        <v>23</v>
      </c>
      <c r="O3794">
        <v>165.57151999999999</v>
      </c>
      <c r="P3794">
        <v>0</v>
      </c>
      <c r="Q3794">
        <v>0</v>
      </c>
      <c r="R3794">
        <v>83.105350000000001</v>
      </c>
      <c r="S3794" s="7">
        <v>42630</v>
      </c>
      <c r="T3794">
        <v>0</v>
      </c>
      <c r="U3794">
        <v>1</v>
      </c>
    </row>
    <row r="3795" spans="1:21" ht="19.5" customHeight="1" x14ac:dyDescent="0.25">
      <c r="A3795" t="s">
        <v>7183</v>
      </c>
      <c r="B3795" s="7">
        <v>40817</v>
      </c>
      <c r="C3795">
        <v>3</v>
      </c>
      <c r="D3795" t="s">
        <v>8032</v>
      </c>
      <c r="E3795" t="s">
        <v>41</v>
      </c>
      <c r="F3795" s="7">
        <v>40835</v>
      </c>
      <c r="G3795" s="7"/>
      <c r="H3795">
        <v>14672</v>
      </c>
      <c r="I3795" t="s">
        <v>7966</v>
      </c>
      <c r="J3795">
        <v>1</v>
      </c>
      <c r="K3795">
        <v>47.893790000000003</v>
      </c>
      <c r="L3795">
        <v>47.893790000000003</v>
      </c>
      <c r="M3795">
        <v>6</v>
      </c>
      <c r="N3795" t="s">
        <v>23</v>
      </c>
      <c r="O3795">
        <v>0</v>
      </c>
      <c r="P3795">
        <v>47.893790000000003</v>
      </c>
      <c r="Q3795">
        <v>0</v>
      </c>
      <c r="R3795">
        <v>0</v>
      </c>
      <c r="S3795"/>
      <c r="T3795">
        <v>1</v>
      </c>
      <c r="U3795">
        <v>1</v>
      </c>
    </row>
    <row r="3796" spans="1:21" ht="19.5" customHeight="1" x14ac:dyDescent="0.25">
      <c r="A3796" t="s">
        <v>7184</v>
      </c>
      <c r="B3796" s="7">
        <v>41950</v>
      </c>
      <c r="C3796">
        <v>3</v>
      </c>
      <c r="D3796" t="s">
        <v>8051</v>
      </c>
      <c r="E3796" t="s">
        <v>212</v>
      </c>
      <c r="F3796" s="7">
        <v>42264</v>
      </c>
      <c r="G3796" s="7"/>
      <c r="H3796">
        <v>14674</v>
      </c>
      <c r="I3796" t="s">
        <v>3454</v>
      </c>
      <c r="J3796">
        <v>1</v>
      </c>
      <c r="K3796">
        <v>189.38990000000001</v>
      </c>
      <c r="L3796">
        <v>189.38990000000001</v>
      </c>
      <c r="M3796" t="s">
        <v>19</v>
      </c>
      <c r="N3796" t="s">
        <v>20</v>
      </c>
      <c r="O3796">
        <v>189.38990000000001</v>
      </c>
      <c r="P3796">
        <v>0</v>
      </c>
      <c r="Q3796">
        <v>0</v>
      </c>
      <c r="R3796">
        <v>66.216459999999998</v>
      </c>
      <c r="S3796" s="7">
        <v>42507</v>
      </c>
      <c r="T3796">
        <v>0</v>
      </c>
      <c r="U3796">
        <v>1</v>
      </c>
    </row>
    <row r="3797" spans="1:21" ht="19.5" customHeight="1" x14ac:dyDescent="0.25">
      <c r="A3797" t="s">
        <v>7185</v>
      </c>
      <c r="B3797" s="7">
        <v>40704</v>
      </c>
      <c r="C3797">
        <v>3</v>
      </c>
      <c r="D3797" t="s">
        <v>8054</v>
      </c>
      <c r="E3797" t="s">
        <v>215</v>
      </c>
      <c r="F3797" s="7">
        <v>40252</v>
      </c>
      <c r="G3797" s="7"/>
      <c r="H3797">
        <v>14675</v>
      </c>
      <c r="I3797" t="s">
        <v>7966</v>
      </c>
      <c r="J3797">
        <v>1</v>
      </c>
      <c r="K3797">
        <v>24.8917</v>
      </c>
      <c r="L3797">
        <v>24.8917</v>
      </c>
      <c r="M3797">
        <v>6</v>
      </c>
      <c r="N3797" t="s">
        <v>23</v>
      </c>
      <c r="O3797">
        <v>0</v>
      </c>
      <c r="P3797">
        <v>24.8917</v>
      </c>
      <c r="Q3797">
        <v>0</v>
      </c>
      <c r="R3797">
        <v>0</v>
      </c>
      <c r="S3797" s="7"/>
      <c r="T3797">
        <v>1</v>
      </c>
      <c r="U3797">
        <v>1</v>
      </c>
    </row>
    <row r="3798" spans="1:21" ht="19.5" customHeight="1" x14ac:dyDescent="0.25">
      <c r="A3798" s="5" t="s">
        <v>7186</v>
      </c>
      <c r="B3798" s="6">
        <v>41961</v>
      </c>
      <c r="C3798" s="5">
        <v>3</v>
      </c>
      <c r="D3798" s="5" t="s">
        <v>8070</v>
      </c>
      <c r="E3798" s="5" t="s">
        <v>632</v>
      </c>
      <c r="F3798" s="5" t="s">
        <v>7641</v>
      </c>
      <c r="G3798" s="6">
        <v>41961</v>
      </c>
      <c r="H3798" s="5">
        <v>14676</v>
      </c>
      <c r="I3798" s="5" t="s">
        <v>3455</v>
      </c>
      <c r="J3798" s="5">
        <v>4</v>
      </c>
      <c r="K3798" s="5">
        <v>132.93462</v>
      </c>
      <c r="L3798" s="5">
        <v>132.93462</v>
      </c>
      <c r="M3798" s="5" t="s">
        <v>19</v>
      </c>
      <c r="N3798" s="5" t="s">
        <v>20</v>
      </c>
      <c r="O3798" s="5">
        <v>132.93462</v>
      </c>
      <c r="P3798" s="5">
        <v>0</v>
      </c>
      <c r="Q3798" s="5">
        <v>0</v>
      </c>
      <c r="R3798" s="5">
        <v>0</v>
      </c>
      <c r="S3798" s="5"/>
      <c r="T3798" s="5">
        <v>0</v>
      </c>
      <c r="U3798" s="5">
        <v>0</v>
      </c>
    </row>
    <row r="3799" spans="1:21" ht="19.5" customHeight="1" x14ac:dyDescent="0.25">
      <c r="A3799" t="s">
        <v>7187</v>
      </c>
      <c r="B3799" s="7">
        <v>41954</v>
      </c>
      <c r="C3799">
        <v>3</v>
      </c>
      <c r="D3799" t="s">
        <v>8046</v>
      </c>
      <c r="E3799" t="s">
        <v>198</v>
      </c>
      <c r="F3799" s="7">
        <v>41961</v>
      </c>
      <c r="G3799" s="7"/>
      <c r="H3799">
        <v>14677</v>
      </c>
      <c r="I3799" t="s">
        <v>7966</v>
      </c>
      <c r="J3799">
        <v>1</v>
      </c>
      <c r="K3799">
        <v>10</v>
      </c>
      <c r="L3799">
        <v>9.6180199999999996</v>
      </c>
      <c r="M3799" t="s">
        <v>19</v>
      </c>
      <c r="N3799" t="s">
        <v>32</v>
      </c>
      <c r="O3799">
        <v>9.6180199999999996</v>
      </c>
      <c r="P3799">
        <v>0</v>
      </c>
      <c r="Q3799">
        <v>0</v>
      </c>
      <c r="R3799">
        <v>9.6180199999999996</v>
      </c>
      <c r="S3799" s="7">
        <v>42233</v>
      </c>
      <c r="T3799">
        <v>1</v>
      </c>
      <c r="U3799">
        <v>1</v>
      </c>
    </row>
    <row r="3800" spans="1:21" ht="19.5" customHeight="1" x14ac:dyDescent="0.25">
      <c r="A3800" t="s">
        <v>7188</v>
      </c>
      <c r="B3800" s="7">
        <v>40588</v>
      </c>
      <c r="C3800">
        <v>3</v>
      </c>
      <c r="D3800" t="s">
        <v>8040</v>
      </c>
      <c r="E3800" t="s">
        <v>87</v>
      </c>
      <c r="F3800" s="7">
        <v>40280</v>
      </c>
      <c r="G3800" s="7"/>
      <c r="H3800">
        <v>14678</v>
      </c>
      <c r="I3800" t="s">
        <v>3456</v>
      </c>
      <c r="J3800">
        <v>2</v>
      </c>
      <c r="K3800">
        <v>85.090770000000006</v>
      </c>
      <c r="L3800">
        <v>68.072609999999997</v>
      </c>
      <c r="M3800" t="s">
        <v>19</v>
      </c>
      <c r="N3800" t="s">
        <v>23</v>
      </c>
      <c r="O3800">
        <v>68.072609999999997</v>
      </c>
      <c r="P3800">
        <v>0</v>
      </c>
      <c r="Q3800">
        <v>0</v>
      </c>
      <c r="R3800">
        <v>68.072609999999997</v>
      </c>
      <c r="S3800" s="7">
        <v>42144</v>
      </c>
      <c r="T3800">
        <v>1</v>
      </c>
      <c r="U3800">
        <v>1</v>
      </c>
    </row>
    <row r="3801" spans="1:21" ht="19.5" customHeight="1" x14ac:dyDescent="0.25">
      <c r="A3801" t="s">
        <v>7189</v>
      </c>
      <c r="B3801" s="7">
        <v>41526</v>
      </c>
      <c r="C3801">
        <v>3</v>
      </c>
      <c r="D3801" t="s">
        <v>8047</v>
      </c>
      <c r="E3801" t="s">
        <v>200</v>
      </c>
      <c r="F3801" s="7">
        <v>41531</v>
      </c>
      <c r="G3801" s="7"/>
      <c r="H3801">
        <v>14680</v>
      </c>
      <c r="I3801" t="s">
        <v>3457</v>
      </c>
      <c r="J3801">
        <v>1</v>
      </c>
      <c r="K3801">
        <v>8.8383800000000008</v>
      </c>
      <c r="L3801">
        <v>8.8383800000000008</v>
      </c>
      <c r="M3801" t="s">
        <v>19</v>
      </c>
      <c r="N3801" t="s">
        <v>32</v>
      </c>
      <c r="O3801">
        <v>8.8383800000000008</v>
      </c>
      <c r="P3801">
        <v>0</v>
      </c>
      <c r="Q3801">
        <v>0</v>
      </c>
      <c r="R3801">
        <v>8.3383800000000008</v>
      </c>
      <c r="S3801" s="7">
        <v>41531</v>
      </c>
      <c r="T3801">
        <v>1</v>
      </c>
      <c r="U3801">
        <v>1</v>
      </c>
    </row>
    <row r="3802" spans="1:21" ht="19.5" customHeight="1" x14ac:dyDescent="0.25">
      <c r="A3802" t="s">
        <v>7190</v>
      </c>
      <c r="B3802" s="7">
        <v>41165</v>
      </c>
      <c r="C3802">
        <v>3</v>
      </c>
      <c r="D3802" t="s">
        <v>8091</v>
      </c>
      <c r="E3802" t="s">
        <v>1669</v>
      </c>
      <c r="F3802" s="7">
        <v>41130</v>
      </c>
      <c r="G3802" s="7"/>
      <c r="H3802">
        <v>14710</v>
      </c>
      <c r="I3802" t="s">
        <v>7966</v>
      </c>
      <c r="J3802">
        <v>1</v>
      </c>
      <c r="K3802">
        <v>9.6173699999999993</v>
      </c>
      <c r="L3802">
        <v>8.2089400000000001</v>
      </c>
      <c r="M3802" t="s">
        <v>19</v>
      </c>
      <c r="N3802" t="s">
        <v>32</v>
      </c>
      <c r="O3802">
        <v>8.2089400000000001</v>
      </c>
      <c r="P3802">
        <v>0</v>
      </c>
      <c r="Q3802">
        <v>0</v>
      </c>
      <c r="R3802">
        <v>8.2089400000000001</v>
      </c>
      <c r="S3802" s="7">
        <v>41130</v>
      </c>
      <c r="T3802">
        <v>1</v>
      </c>
      <c r="U3802">
        <v>1</v>
      </c>
    </row>
    <row r="3803" spans="1:21" ht="19.5" customHeight="1" x14ac:dyDescent="0.25">
      <c r="A3803" t="s">
        <v>7191</v>
      </c>
      <c r="B3803" s="7">
        <v>41726</v>
      </c>
      <c r="C3803">
        <v>3</v>
      </c>
      <c r="D3803" t="s">
        <v>8091</v>
      </c>
      <c r="E3803" t="s">
        <v>1669</v>
      </c>
      <c r="F3803" s="7">
        <v>41339</v>
      </c>
      <c r="G3803" s="7"/>
      <c r="H3803">
        <v>14712</v>
      </c>
      <c r="I3803" t="s">
        <v>7966</v>
      </c>
      <c r="J3803">
        <v>1</v>
      </c>
      <c r="K3803">
        <v>7.9261799999999996</v>
      </c>
      <c r="L3803">
        <v>7.8479400000000004</v>
      </c>
      <c r="M3803" t="s">
        <v>19</v>
      </c>
      <c r="N3803" t="s">
        <v>32</v>
      </c>
      <c r="O3803">
        <v>7.8479400000000004</v>
      </c>
      <c r="P3803">
        <v>0</v>
      </c>
      <c r="Q3803">
        <v>0</v>
      </c>
      <c r="R3803">
        <v>7.8479400000000004</v>
      </c>
      <c r="S3803" s="7">
        <v>41339</v>
      </c>
      <c r="T3803">
        <v>1</v>
      </c>
      <c r="U3803">
        <v>1</v>
      </c>
    </row>
    <row r="3804" spans="1:21" ht="19.5" customHeight="1" x14ac:dyDescent="0.25">
      <c r="A3804" t="s">
        <v>7192</v>
      </c>
      <c r="B3804" s="7">
        <v>41726</v>
      </c>
      <c r="C3804">
        <v>3</v>
      </c>
      <c r="D3804" t="s">
        <v>8091</v>
      </c>
      <c r="E3804" t="s">
        <v>1669</v>
      </c>
      <c r="F3804" s="7">
        <v>41339</v>
      </c>
      <c r="G3804" s="7"/>
      <c r="H3804">
        <v>14713</v>
      </c>
      <c r="I3804" t="s">
        <v>7966</v>
      </c>
      <c r="J3804">
        <v>1</v>
      </c>
      <c r="K3804">
        <v>7.4706200000000003</v>
      </c>
      <c r="L3804">
        <v>7.3709300000000004</v>
      </c>
      <c r="M3804" t="s">
        <v>19</v>
      </c>
      <c r="N3804" t="s">
        <v>32</v>
      </c>
      <c r="O3804">
        <v>7.3709300000000004</v>
      </c>
      <c r="P3804">
        <v>0</v>
      </c>
      <c r="Q3804">
        <v>0</v>
      </c>
      <c r="R3804">
        <v>7.3709300000000004</v>
      </c>
      <c r="S3804" s="7">
        <v>41704</v>
      </c>
      <c r="T3804">
        <v>1</v>
      </c>
      <c r="U3804">
        <v>1</v>
      </c>
    </row>
    <row r="3805" spans="1:21" ht="19.5" customHeight="1" x14ac:dyDescent="0.25">
      <c r="A3805" t="s">
        <v>7193</v>
      </c>
      <c r="B3805" s="7">
        <v>41726</v>
      </c>
      <c r="C3805">
        <v>3</v>
      </c>
      <c r="D3805" t="s">
        <v>8091</v>
      </c>
      <c r="E3805" t="s">
        <v>1669</v>
      </c>
      <c r="F3805" s="7">
        <v>41339</v>
      </c>
      <c r="G3805" s="7"/>
      <c r="H3805">
        <v>14714</v>
      </c>
      <c r="I3805" t="s">
        <v>7966</v>
      </c>
      <c r="J3805">
        <v>1</v>
      </c>
      <c r="K3805">
        <v>7.8944099999999997</v>
      </c>
      <c r="L3805">
        <v>7.5544200000000004</v>
      </c>
      <c r="M3805" t="s">
        <v>19</v>
      </c>
      <c r="N3805" t="s">
        <v>32</v>
      </c>
      <c r="O3805">
        <v>7.5544200000000004</v>
      </c>
      <c r="P3805">
        <v>0</v>
      </c>
      <c r="Q3805">
        <v>0</v>
      </c>
      <c r="R3805">
        <v>7.5544200000000004</v>
      </c>
      <c r="S3805" s="7">
        <v>41339</v>
      </c>
      <c r="T3805">
        <v>1</v>
      </c>
      <c r="U3805">
        <v>1</v>
      </c>
    </row>
    <row r="3806" spans="1:21" ht="19.5" customHeight="1" x14ac:dyDescent="0.25">
      <c r="A3806" t="s">
        <v>7194</v>
      </c>
      <c r="B3806" s="7">
        <v>41726</v>
      </c>
      <c r="C3806">
        <v>3</v>
      </c>
      <c r="D3806" t="s">
        <v>8091</v>
      </c>
      <c r="E3806" t="s">
        <v>1669</v>
      </c>
      <c r="F3806" s="7">
        <v>41345</v>
      </c>
      <c r="G3806" s="7"/>
      <c r="H3806">
        <v>14715</v>
      </c>
      <c r="I3806" t="s">
        <v>7966</v>
      </c>
      <c r="J3806">
        <v>1</v>
      </c>
      <c r="K3806">
        <v>6.0537200000000002</v>
      </c>
      <c r="L3806">
        <v>2.5409899999999999</v>
      </c>
      <c r="M3806" t="s">
        <v>19</v>
      </c>
      <c r="N3806" t="s">
        <v>32</v>
      </c>
      <c r="O3806">
        <v>2.5409899999999999</v>
      </c>
      <c r="P3806">
        <v>0</v>
      </c>
      <c r="Q3806">
        <v>0</v>
      </c>
      <c r="R3806">
        <v>2.5409899999999999</v>
      </c>
      <c r="S3806" s="7">
        <v>41345</v>
      </c>
      <c r="T3806">
        <v>1</v>
      </c>
      <c r="U3806">
        <v>1</v>
      </c>
    </row>
    <row r="3807" spans="1:21" ht="19.5" customHeight="1" x14ac:dyDescent="0.25">
      <c r="A3807" t="s">
        <v>7195</v>
      </c>
      <c r="B3807" s="7">
        <v>41726</v>
      </c>
      <c r="C3807">
        <v>3</v>
      </c>
      <c r="D3807" t="s">
        <v>8091</v>
      </c>
      <c r="E3807" t="s">
        <v>1669</v>
      </c>
      <c r="F3807" s="7">
        <v>41142</v>
      </c>
      <c r="G3807" s="7"/>
      <c r="H3807">
        <v>14716</v>
      </c>
      <c r="I3807" t="s">
        <v>7966</v>
      </c>
      <c r="J3807">
        <v>1</v>
      </c>
      <c r="K3807">
        <v>2.6962100000000002</v>
      </c>
      <c r="L3807">
        <v>1.77979</v>
      </c>
      <c r="M3807" t="s">
        <v>19</v>
      </c>
      <c r="N3807" t="s">
        <v>32</v>
      </c>
      <c r="O3807">
        <v>1.77979</v>
      </c>
      <c r="P3807">
        <v>0</v>
      </c>
      <c r="Q3807">
        <v>0</v>
      </c>
      <c r="R3807">
        <v>1.77979</v>
      </c>
      <c r="S3807" s="7">
        <v>41142</v>
      </c>
      <c r="T3807">
        <v>1</v>
      </c>
      <c r="U3807">
        <v>1</v>
      </c>
    </row>
    <row r="3808" spans="1:21" ht="19.5" customHeight="1" x14ac:dyDescent="0.25">
      <c r="A3808" t="s">
        <v>7196</v>
      </c>
      <c r="B3808" s="7">
        <v>41729</v>
      </c>
      <c r="C3808">
        <v>3</v>
      </c>
      <c r="D3808" t="s">
        <v>8091</v>
      </c>
      <c r="E3808" t="s">
        <v>1669</v>
      </c>
      <c r="F3808" s="7">
        <v>42486</v>
      </c>
      <c r="G3808" s="7"/>
      <c r="H3808">
        <v>14717</v>
      </c>
      <c r="I3808" t="s">
        <v>7834</v>
      </c>
      <c r="J3808">
        <v>4</v>
      </c>
      <c r="K3808">
        <v>15.157</v>
      </c>
      <c r="L3808">
        <v>11.95931</v>
      </c>
      <c r="M3808" t="s">
        <v>19</v>
      </c>
      <c r="N3808" t="s">
        <v>32</v>
      </c>
      <c r="O3808">
        <v>11.95931</v>
      </c>
      <c r="P3808">
        <v>0</v>
      </c>
      <c r="Q3808">
        <v>0</v>
      </c>
      <c r="R3808">
        <v>11.959300000000001</v>
      </c>
      <c r="S3808" s="7">
        <v>42495</v>
      </c>
      <c r="T3808">
        <v>1</v>
      </c>
      <c r="U3808">
        <v>1</v>
      </c>
    </row>
    <row r="3809" spans="1:21" ht="19.5" customHeight="1" x14ac:dyDescent="0.25">
      <c r="A3809" t="s">
        <v>7197</v>
      </c>
      <c r="B3809" s="7">
        <v>41729</v>
      </c>
      <c r="C3809">
        <v>3</v>
      </c>
      <c r="D3809" t="s">
        <v>8091</v>
      </c>
      <c r="E3809" t="s">
        <v>1669</v>
      </c>
      <c r="F3809" s="7">
        <v>41130</v>
      </c>
      <c r="G3809" s="7"/>
      <c r="H3809">
        <v>14718</v>
      </c>
      <c r="I3809" t="s">
        <v>7966</v>
      </c>
      <c r="J3809">
        <v>1</v>
      </c>
      <c r="K3809">
        <v>9.04589</v>
      </c>
      <c r="L3809">
        <v>5.1219700000000001</v>
      </c>
      <c r="M3809" t="s">
        <v>19</v>
      </c>
      <c r="N3809" t="s">
        <v>32</v>
      </c>
      <c r="O3809">
        <v>5.1219700000000001</v>
      </c>
      <c r="P3809">
        <v>0</v>
      </c>
      <c r="Q3809">
        <v>0</v>
      </c>
      <c r="R3809">
        <v>5.1219700000000001</v>
      </c>
      <c r="S3809" s="7">
        <v>41130</v>
      </c>
      <c r="T3809">
        <v>1</v>
      </c>
      <c r="U3809">
        <v>1</v>
      </c>
    </row>
    <row r="3810" spans="1:21" ht="19.5" customHeight="1" x14ac:dyDescent="0.25">
      <c r="A3810" t="s">
        <v>7198</v>
      </c>
      <c r="B3810" s="7">
        <v>41984</v>
      </c>
      <c r="C3810">
        <v>3</v>
      </c>
      <c r="D3810" t="s">
        <v>8057</v>
      </c>
      <c r="E3810" t="s">
        <v>263</v>
      </c>
      <c r="F3810" s="7">
        <v>41991</v>
      </c>
      <c r="G3810" s="7"/>
      <c r="H3810">
        <v>14719</v>
      </c>
      <c r="I3810" t="s">
        <v>3458</v>
      </c>
      <c r="J3810">
        <v>1</v>
      </c>
      <c r="K3810">
        <v>12.837529999999999</v>
      </c>
      <c r="L3810">
        <v>12.837529999999999</v>
      </c>
      <c r="M3810" t="s">
        <v>19</v>
      </c>
      <c r="N3810" t="s">
        <v>20</v>
      </c>
      <c r="O3810">
        <v>12.837529999999999</v>
      </c>
      <c r="P3810">
        <v>0</v>
      </c>
      <c r="Q3810">
        <v>0</v>
      </c>
      <c r="R3810">
        <v>12.806609999999999</v>
      </c>
      <c r="S3810" s="7">
        <v>42227</v>
      </c>
      <c r="T3810">
        <v>1</v>
      </c>
      <c r="U3810">
        <v>1</v>
      </c>
    </row>
    <row r="3811" spans="1:21" ht="19.5" customHeight="1" x14ac:dyDescent="0.25">
      <c r="A3811" t="s">
        <v>7199</v>
      </c>
      <c r="B3811" s="7">
        <v>41164</v>
      </c>
      <c r="C3811">
        <v>3</v>
      </c>
      <c r="D3811" t="s">
        <v>8091</v>
      </c>
      <c r="E3811" t="s">
        <v>1669</v>
      </c>
      <c r="F3811" s="7">
        <v>41130</v>
      </c>
      <c r="G3811" s="7"/>
      <c r="H3811">
        <v>14720</v>
      </c>
      <c r="I3811" t="s">
        <v>7966</v>
      </c>
      <c r="J3811">
        <v>1</v>
      </c>
      <c r="K3811">
        <v>9.5573499999999996</v>
      </c>
      <c r="L3811">
        <v>7.3181799999999999</v>
      </c>
      <c r="M3811" t="s">
        <v>19</v>
      </c>
      <c r="N3811" t="s">
        <v>32</v>
      </c>
      <c r="O3811">
        <v>7.3181799999999999</v>
      </c>
      <c r="P3811">
        <v>0</v>
      </c>
      <c r="Q3811">
        <v>0</v>
      </c>
      <c r="R3811">
        <v>7.3181799999999999</v>
      </c>
      <c r="S3811" s="7">
        <v>41130</v>
      </c>
      <c r="T3811">
        <v>1</v>
      </c>
      <c r="U3811">
        <v>1</v>
      </c>
    </row>
    <row r="3812" spans="1:21" ht="19.5" customHeight="1" x14ac:dyDescent="0.25">
      <c r="A3812" t="s">
        <v>7200</v>
      </c>
      <c r="B3812" s="7">
        <v>41729</v>
      </c>
      <c r="C3812">
        <v>3</v>
      </c>
      <c r="D3812" t="s">
        <v>8091</v>
      </c>
      <c r="E3812" t="s">
        <v>1669</v>
      </c>
      <c r="F3812" s="7">
        <v>41142</v>
      </c>
      <c r="G3812" s="7"/>
      <c r="H3812">
        <v>14721</v>
      </c>
      <c r="I3812" t="s">
        <v>7966</v>
      </c>
      <c r="J3812">
        <v>1</v>
      </c>
      <c r="K3812">
        <v>8.2549399999999995</v>
      </c>
      <c r="L3812">
        <v>7.1867299999999998</v>
      </c>
      <c r="M3812" t="s">
        <v>19</v>
      </c>
      <c r="N3812" t="s">
        <v>32</v>
      </c>
      <c r="O3812">
        <v>7.1867299999999998</v>
      </c>
      <c r="P3812">
        <v>0</v>
      </c>
      <c r="Q3812">
        <v>0</v>
      </c>
      <c r="R3812">
        <v>7.1867299999999998</v>
      </c>
      <c r="S3812" s="7">
        <v>41142</v>
      </c>
      <c r="T3812">
        <v>1</v>
      </c>
      <c r="U3812">
        <v>1</v>
      </c>
    </row>
    <row r="3813" spans="1:21" ht="19.5" customHeight="1" x14ac:dyDescent="0.25">
      <c r="A3813" t="s">
        <v>7201</v>
      </c>
      <c r="B3813" s="7">
        <v>41729</v>
      </c>
      <c r="C3813">
        <v>3</v>
      </c>
      <c r="D3813" t="s">
        <v>8091</v>
      </c>
      <c r="E3813" t="s">
        <v>1669</v>
      </c>
      <c r="F3813" s="7">
        <v>41345</v>
      </c>
      <c r="G3813" s="7"/>
      <c r="H3813">
        <v>14722</v>
      </c>
      <c r="I3813" t="s">
        <v>7966</v>
      </c>
      <c r="J3813">
        <v>1</v>
      </c>
      <c r="K3813">
        <v>6.7791199999999998</v>
      </c>
      <c r="L3813">
        <v>3.6172399999999998</v>
      </c>
      <c r="M3813" t="s">
        <v>19</v>
      </c>
      <c r="N3813" t="s">
        <v>32</v>
      </c>
      <c r="O3813">
        <v>3.6172399999999998</v>
      </c>
      <c r="P3813">
        <v>0</v>
      </c>
      <c r="Q3813">
        <v>0</v>
      </c>
      <c r="R3813">
        <v>3.6172399999999998</v>
      </c>
      <c r="S3813" s="7">
        <v>41345</v>
      </c>
      <c r="T3813">
        <v>1</v>
      </c>
      <c r="U3813">
        <v>1</v>
      </c>
    </row>
    <row r="3814" spans="1:21" ht="19.5" customHeight="1" x14ac:dyDescent="0.25">
      <c r="A3814" s="5" t="s">
        <v>7202</v>
      </c>
      <c r="B3814" s="6">
        <v>41996</v>
      </c>
      <c r="C3814" s="5">
        <v>3</v>
      </c>
      <c r="D3814" s="5" t="s">
        <v>8111</v>
      </c>
      <c r="E3814" s="5" t="s">
        <v>3459</v>
      </c>
      <c r="F3814" s="6">
        <v>40767</v>
      </c>
      <c r="G3814" s="6"/>
      <c r="H3814" s="5">
        <v>14723</v>
      </c>
      <c r="I3814" s="5" t="s">
        <v>3460</v>
      </c>
      <c r="J3814" s="5">
        <v>2</v>
      </c>
      <c r="K3814" s="5">
        <v>54.126640000000002</v>
      </c>
      <c r="L3814" s="5">
        <v>54.126640000000002</v>
      </c>
      <c r="M3814" s="5" t="s">
        <v>19</v>
      </c>
      <c r="N3814" s="5" t="s">
        <v>28</v>
      </c>
      <c r="O3814" s="5">
        <v>54.126640000000002</v>
      </c>
      <c r="P3814" s="5">
        <v>0</v>
      </c>
      <c r="Q3814" s="5">
        <v>0</v>
      </c>
      <c r="R3814" s="5">
        <v>0</v>
      </c>
      <c r="S3814" s="5"/>
      <c r="T3814" s="5">
        <v>0</v>
      </c>
      <c r="U3814" s="5">
        <v>1</v>
      </c>
    </row>
    <row r="3815" spans="1:21" ht="19.5" customHeight="1" x14ac:dyDescent="0.25">
      <c r="A3815" t="s">
        <v>7203</v>
      </c>
      <c r="B3815" s="7">
        <v>41729</v>
      </c>
      <c r="C3815">
        <v>3</v>
      </c>
      <c r="D3815" t="s">
        <v>8091</v>
      </c>
      <c r="E3815" t="s">
        <v>1669</v>
      </c>
      <c r="F3815" s="7">
        <v>41345</v>
      </c>
      <c r="G3815" s="7"/>
      <c r="H3815">
        <v>14724</v>
      </c>
      <c r="I3815" t="s">
        <v>7966</v>
      </c>
      <c r="J3815">
        <v>1</v>
      </c>
      <c r="K3815">
        <v>7.3432500000000003</v>
      </c>
      <c r="L3815">
        <v>2.2784900000000001</v>
      </c>
      <c r="M3815" t="s">
        <v>19</v>
      </c>
      <c r="N3815" t="s">
        <v>32</v>
      </c>
      <c r="O3815">
        <v>2.2784900000000001</v>
      </c>
      <c r="P3815">
        <v>0</v>
      </c>
      <c r="Q3815">
        <v>0</v>
      </c>
      <c r="R3815">
        <v>2.2784900000000001</v>
      </c>
      <c r="S3815" s="7">
        <v>41345</v>
      </c>
      <c r="T3815">
        <v>1</v>
      </c>
      <c r="U3815">
        <v>1</v>
      </c>
    </row>
    <row r="3816" spans="1:21" ht="19.5" customHeight="1" x14ac:dyDescent="0.25">
      <c r="A3816" t="s">
        <v>7204</v>
      </c>
      <c r="B3816" s="7">
        <v>41729</v>
      </c>
      <c r="C3816">
        <v>3</v>
      </c>
      <c r="D3816" t="s">
        <v>8091</v>
      </c>
      <c r="E3816" t="s">
        <v>1669</v>
      </c>
      <c r="F3816" s="7">
        <v>41339</v>
      </c>
      <c r="G3816" s="7"/>
      <c r="H3816">
        <v>14725</v>
      </c>
      <c r="I3816" t="s">
        <v>7966</v>
      </c>
      <c r="J3816">
        <v>1</v>
      </c>
      <c r="K3816">
        <v>3.0325099999999998</v>
      </c>
      <c r="L3816">
        <v>1.4885600000000001</v>
      </c>
      <c r="M3816" t="s">
        <v>19</v>
      </c>
      <c r="N3816" t="s">
        <v>32</v>
      </c>
      <c r="O3816">
        <v>1.4885600000000001</v>
      </c>
      <c r="P3816">
        <v>0</v>
      </c>
      <c r="Q3816">
        <v>0</v>
      </c>
      <c r="R3816">
        <v>1.4885600000000001</v>
      </c>
      <c r="S3816" s="7">
        <v>41339</v>
      </c>
      <c r="T3816">
        <v>1</v>
      </c>
      <c r="U3816">
        <v>1</v>
      </c>
    </row>
    <row r="3817" spans="1:21" ht="19.5" customHeight="1" x14ac:dyDescent="0.25">
      <c r="A3817" t="s">
        <v>7203</v>
      </c>
      <c r="B3817" s="7">
        <v>41729</v>
      </c>
      <c r="C3817">
        <v>3</v>
      </c>
      <c r="D3817" t="s">
        <v>8091</v>
      </c>
      <c r="E3817" t="s">
        <v>1669</v>
      </c>
      <c r="F3817" s="7">
        <v>41142</v>
      </c>
      <c r="G3817" s="7"/>
      <c r="H3817">
        <v>14726</v>
      </c>
      <c r="I3817" t="s">
        <v>7966</v>
      </c>
      <c r="J3817">
        <v>1</v>
      </c>
      <c r="K3817">
        <v>5.2183599999999997</v>
      </c>
      <c r="L3817">
        <v>4.2430300000000001</v>
      </c>
      <c r="M3817" t="s">
        <v>19</v>
      </c>
      <c r="N3817" t="s">
        <v>32</v>
      </c>
      <c r="O3817">
        <v>4.2430300000000001</v>
      </c>
      <c r="P3817">
        <v>0</v>
      </c>
      <c r="Q3817">
        <v>0</v>
      </c>
      <c r="R3817">
        <v>4.2430300000000001</v>
      </c>
      <c r="S3817" s="7">
        <v>41142</v>
      </c>
      <c r="T3817">
        <v>1</v>
      </c>
      <c r="U3817">
        <v>1</v>
      </c>
    </row>
    <row r="3818" spans="1:21" ht="19.5" customHeight="1" x14ac:dyDescent="0.25">
      <c r="A3818" t="s">
        <v>7205</v>
      </c>
      <c r="B3818" s="7">
        <v>41729</v>
      </c>
      <c r="C3818">
        <v>3</v>
      </c>
      <c r="D3818" t="s">
        <v>8091</v>
      </c>
      <c r="E3818" t="s">
        <v>1669</v>
      </c>
      <c r="F3818" s="7">
        <v>41542</v>
      </c>
      <c r="G3818" s="7"/>
      <c r="H3818">
        <v>14727</v>
      </c>
      <c r="I3818" t="s">
        <v>7966</v>
      </c>
      <c r="J3818">
        <v>1</v>
      </c>
      <c r="K3818">
        <v>6.8753200000000003</v>
      </c>
      <c r="L3818">
        <v>4.7792300000000001</v>
      </c>
      <c r="M3818" t="s">
        <v>19</v>
      </c>
      <c r="N3818" t="s">
        <v>32</v>
      </c>
      <c r="O3818">
        <v>4.7792300000000001</v>
      </c>
      <c r="P3818">
        <v>0</v>
      </c>
      <c r="Q3818">
        <v>0</v>
      </c>
      <c r="R3818">
        <v>4.7792300000000001</v>
      </c>
      <c r="S3818" s="7">
        <v>41542</v>
      </c>
      <c r="T3818">
        <v>1</v>
      </c>
      <c r="U3818">
        <v>1</v>
      </c>
    </row>
    <row r="3819" spans="1:21" ht="19.5" customHeight="1" x14ac:dyDescent="0.25">
      <c r="A3819" t="s">
        <v>7206</v>
      </c>
      <c r="B3819" s="7">
        <v>42003</v>
      </c>
      <c r="C3819">
        <v>3</v>
      </c>
      <c r="D3819" t="s">
        <v>8057</v>
      </c>
      <c r="E3819" t="s">
        <v>263</v>
      </c>
      <c r="F3819" s="7">
        <v>42273</v>
      </c>
      <c r="G3819" s="7"/>
      <c r="H3819">
        <v>14728</v>
      </c>
      <c r="I3819" t="s">
        <v>3461</v>
      </c>
      <c r="J3819">
        <v>4</v>
      </c>
      <c r="K3819">
        <v>558.87159999999994</v>
      </c>
      <c r="L3819">
        <v>558.87159999999994</v>
      </c>
      <c r="M3819" t="s">
        <v>19</v>
      </c>
      <c r="N3819" t="s">
        <v>20</v>
      </c>
      <c r="O3819">
        <v>558.87159999999994</v>
      </c>
      <c r="P3819">
        <v>0</v>
      </c>
      <c r="Q3819">
        <v>0</v>
      </c>
      <c r="R3819">
        <v>219.08874</v>
      </c>
      <c r="S3819" s="7">
        <v>42594</v>
      </c>
      <c r="T3819">
        <v>0</v>
      </c>
      <c r="U3819">
        <v>1</v>
      </c>
    </row>
    <row r="3820" spans="1:21" ht="19.5" customHeight="1" x14ac:dyDescent="0.25">
      <c r="A3820" s="5" t="s">
        <v>7471</v>
      </c>
      <c r="B3820" s="6">
        <v>41996</v>
      </c>
      <c r="C3820" s="5">
        <v>3</v>
      </c>
      <c r="D3820" s="5" t="s">
        <v>8112</v>
      </c>
      <c r="E3820" s="5" t="s">
        <v>7472</v>
      </c>
      <c r="F3820" s="5" t="s">
        <v>7641</v>
      </c>
      <c r="G3820" s="6">
        <v>42261</v>
      </c>
      <c r="H3820" s="5">
        <v>14729</v>
      </c>
      <c r="I3820" s="5" t="s">
        <v>7473</v>
      </c>
      <c r="J3820" s="5">
        <v>2</v>
      </c>
      <c r="K3820" s="5">
        <v>44.024650000000001</v>
      </c>
      <c r="L3820" s="5">
        <v>35.219819999999999</v>
      </c>
      <c r="M3820" s="5" t="s">
        <v>19</v>
      </c>
      <c r="N3820" s="5" t="s">
        <v>23</v>
      </c>
      <c r="O3820" s="5">
        <v>35.219819999999999</v>
      </c>
      <c r="P3820" s="5">
        <v>0</v>
      </c>
      <c r="Q3820" s="5">
        <v>0</v>
      </c>
      <c r="R3820" s="5">
        <v>0</v>
      </c>
      <c r="S3820" s="5"/>
      <c r="T3820" s="5">
        <v>0</v>
      </c>
      <c r="U3820" s="5">
        <v>0</v>
      </c>
    </row>
    <row r="3821" spans="1:21" ht="19.5" customHeight="1" x14ac:dyDescent="0.25">
      <c r="A3821" t="s">
        <v>7207</v>
      </c>
      <c r="B3821" s="7">
        <v>41165</v>
      </c>
      <c r="C3821">
        <v>3</v>
      </c>
      <c r="D3821" t="s">
        <v>8091</v>
      </c>
      <c r="E3821" t="s">
        <v>1669</v>
      </c>
      <c r="F3821" s="7">
        <v>40585</v>
      </c>
      <c r="G3821" s="7"/>
      <c r="H3821">
        <v>14730</v>
      </c>
      <c r="I3821" t="s">
        <v>7966</v>
      </c>
      <c r="J3821">
        <v>1</v>
      </c>
      <c r="K3821">
        <v>36.988900000000001</v>
      </c>
      <c r="L3821">
        <v>36.988900000000001</v>
      </c>
      <c r="M3821" t="s">
        <v>19</v>
      </c>
      <c r="N3821" t="s">
        <v>23</v>
      </c>
      <c r="O3821">
        <v>36.988900000000001</v>
      </c>
      <c r="P3821">
        <v>0</v>
      </c>
      <c r="Q3821">
        <v>0</v>
      </c>
      <c r="R3821">
        <v>36.988900000000001</v>
      </c>
      <c r="S3821" s="7">
        <v>41345</v>
      </c>
      <c r="T3821">
        <v>1</v>
      </c>
      <c r="U3821">
        <v>1</v>
      </c>
    </row>
    <row r="3822" spans="1:21" ht="19.5" customHeight="1" x14ac:dyDescent="0.25">
      <c r="A3822" t="s">
        <v>7208</v>
      </c>
      <c r="B3822" s="7">
        <v>41729</v>
      </c>
      <c r="C3822">
        <v>3</v>
      </c>
      <c r="D3822" t="s">
        <v>8091</v>
      </c>
      <c r="E3822" t="s">
        <v>1669</v>
      </c>
      <c r="F3822" s="7">
        <v>41142</v>
      </c>
      <c r="G3822" s="7"/>
      <c r="H3822">
        <v>14731</v>
      </c>
      <c r="I3822" t="s">
        <v>7966</v>
      </c>
      <c r="J3822">
        <v>1</v>
      </c>
      <c r="K3822">
        <f>L3822</f>
        <v>5.6382000000000003</v>
      </c>
      <c r="L3822">
        <v>5.6382000000000003</v>
      </c>
      <c r="M3822" t="s">
        <v>19</v>
      </c>
      <c r="N3822" t="s">
        <v>32</v>
      </c>
      <c r="O3822">
        <v>5.6382000000000003</v>
      </c>
      <c r="P3822">
        <v>0</v>
      </c>
      <c r="Q3822">
        <v>0</v>
      </c>
      <c r="R3822">
        <v>5.6382000000000003</v>
      </c>
      <c r="S3822" s="7">
        <v>41152</v>
      </c>
      <c r="T3822">
        <v>1</v>
      </c>
      <c r="U3822">
        <v>1</v>
      </c>
    </row>
    <row r="3823" spans="1:21" ht="19.5" customHeight="1" x14ac:dyDescent="0.25">
      <c r="A3823" t="s">
        <v>5072</v>
      </c>
      <c r="B3823" s="7">
        <v>41513</v>
      </c>
      <c r="C3823">
        <v>3</v>
      </c>
      <c r="D3823" t="s">
        <v>8035</v>
      </c>
      <c r="E3823" t="s">
        <v>59</v>
      </c>
      <c r="F3823" s="7">
        <v>41271</v>
      </c>
      <c r="G3823" s="7"/>
      <c r="H3823">
        <v>14732</v>
      </c>
      <c r="I3823" t="s">
        <v>7966</v>
      </c>
      <c r="J3823">
        <v>1</v>
      </c>
      <c r="K3823">
        <v>57.127899999999997</v>
      </c>
      <c r="L3823">
        <v>57.127899999999997</v>
      </c>
      <c r="M3823" t="s">
        <v>19</v>
      </c>
      <c r="N3823" t="s">
        <v>23</v>
      </c>
      <c r="O3823">
        <v>57.127899999999997</v>
      </c>
      <c r="P3823">
        <v>0</v>
      </c>
      <c r="Q3823">
        <v>0</v>
      </c>
      <c r="R3823">
        <v>57.127879999999998</v>
      </c>
      <c r="S3823" s="7">
        <v>41950</v>
      </c>
      <c r="T3823">
        <v>1</v>
      </c>
      <c r="U3823">
        <v>1</v>
      </c>
    </row>
    <row r="3824" spans="1:21" ht="19.5" customHeight="1" x14ac:dyDescent="0.25">
      <c r="A3824" t="s">
        <v>5072</v>
      </c>
      <c r="B3824" s="7">
        <v>41513</v>
      </c>
      <c r="C3824">
        <v>3</v>
      </c>
      <c r="D3824" t="s">
        <v>8035</v>
      </c>
      <c r="E3824" t="s">
        <v>59</v>
      </c>
      <c r="F3824" s="7">
        <v>41271</v>
      </c>
      <c r="G3824" s="7"/>
      <c r="H3824">
        <v>14733</v>
      </c>
      <c r="I3824" t="s">
        <v>7966</v>
      </c>
      <c r="J3824">
        <v>2</v>
      </c>
      <c r="K3824">
        <v>30.638999999999999</v>
      </c>
      <c r="L3824">
        <v>25.532499999999999</v>
      </c>
      <c r="M3824" t="s">
        <v>19</v>
      </c>
      <c r="N3824" t="s">
        <v>23</v>
      </c>
      <c r="O3824">
        <v>25.532499999999999</v>
      </c>
      <c r="P3824">
        <v>0</v>
      </c>
      <c r="Q3824">
        <v>0</v>
      </c>
      <c r="R3824">
        <v>25.532499999999999</v>
      </c>
      <c r="S3824" s="7">
        <v>42021</v>
      </c>
      <c r="T3824">
        <v>1</v>
      </c>
      <c r="U3824">
        <v>1</v>
      </c>
    </row>
    <row r="3825" spans="1:21" ht="19.5" customHeight="1" x14ac:dyDescent="0.25">
      <c r="A3825" t="s">
        <v>7209</v>
      </c>
      <c r="B3825" s="7">
        <v>41729</v>
      </c>
      <c r="C3825">
        <v>3</v>
      </c>
      <c r="D3825" t="s">
        <v>8091</v>
      </c>
      <c r="E3825" t="s">
        <v>1669</v>
      </c>
      <c r="F3825" s="7">
        <v>41339</v>
      </c>
      <c r="G3825" s="7"/>
      <c r="H3825">
        <v>14734</v>
      </c>
      <c r="I3825" t="s">
        <v>7966</v>
      </c>
      <c r="J3825">
        <v>1</v>
      </c>
      <c r="K3825">
        <v>3.7286999999999999</v>
      </c>
      <c r="L3825">
        <v>3.7286999999999999</v>
      </c>
      <c r="M3825" t="s">
        <v>19</v>
      </c>
      <c r="N3825" t="s">
        <v>32</v>
      </c>
      <c r="O3825">
        <v>3.7286999999999999</v>
      </c>
      <c r="P3825">
        <v>0</v>
      </c>
      <c r="Q3825">
        <v>0</v>
      </c>
      <c r="R3825">
        <v>3.7286999999999999</v>
      </c>
      <c r="S3825" s="7">
        <v>41339</v>
      </c>
      <c r="T3825">
        <v>1</v>
      </c>
      <c r="U3825">
        <v>1</v>
      </c>
    </row>
    <row r="3826" spans="1:21" ht="19.5" customHeight="1" x14ac:dyDescent="0.25">
      <c r="A3826" t="s">
        <v>7210</v>
      </c>
      <c r="B3826" s="7">
        <v>41729</v>
      </c>
      <c r="C3826">
        <v>3</v>
      </c>
      <c r="D3826" t="s">
        <v>8091</v>
      </c>
      <c r="E3826" t="s">
        <v>1669</v>
      </c>
      <c r="F3826" s="7">
        <v>41387</v>
      </c>
      <c r="G3826" s="7"/>
      <c r="H3826">
        <v>14735</v>
      </c>
      <c r="I3826" t="s">
        <v>7966</v>
      </c>
      <c r="J3826">
        <v>1</v>
      </c>
      <c r="K3826">
        <v>7.0115400000000001</v>
      </c>
      <c r="L3826">
        <v>6.7811000000000003</v>
      </c>
      <c r="M3826" t="s">
        <v>19</v>
      </c>
      <c r="N3826" t="s">
        <v>32</v>
      </c>
      <c r="O3826">
        <v>6.7811000000000003</v>
      </c>
      <c r="P3826">
        <v>0</v>
      </c>
      <c r="Q3826">
        <v>0</v>
      </c>
      <c r="R3826">
        <v>6.7811000000000003</v>
      </c>
      <c r="S3826" s="7">
        <v>41387</v>
      </c>
      <c r="T3826">
        <v>1</v>
      </c>
      <c r="U3826">
        <v>1</v>
      </c>
    </row>
    <row r="3827" spans="1:21" ht="19.5" customHeight="1" x14ac:dyDescent="0.25">
      <c r="A3827" t="s">
        <v>7211</v>
      </c>
      <c r="B3827" s="7">
        <v>41165</v>
      </c>
      <c r="C3827">
        <v>3</v>
      </c>
      <c r="D3827" t="s">
        <v>8091</v>
      </c>
      <c r="E3827" t="s">
        <v>1669</v>
      </c>
      <c r="F3827" s="7">
        <v>40585</v>
      </c>
      <c r="G3827" s="7"/>
      <c r="H3827">
        <v>14736</v>
      </c>
      <c r="I3827" t="s">
        <v>7966</v>
      </c>
      <c r="J3827">
        <v>2</v>
      </c>
      <c r="K3827">
        <v>29.935379999999999</v>
      </c>
      <c r="L3827">
        <v>23.9483</v>
      </c>
      <c r="M3827" t="s">
        <v>19</v>
      </c>
      <c r="N3827" t="s">
        <v>23</v>
      </c>
      <c r="O3827">
        <v>23.9483</v>
      </c>
      <c r="P3827">
        <v>0</v>
      </c>
      <c r="Q3827">
        <v>0</v>
      </c>
      <c r="R3827">
        <v>23.9483</v>
      </c>
      <c r="S3827" s="7">
        <v>41345</v>
      </c>
      <c r="T3827">
        <v>1</v>
      </c>
      <c r="U3827">
        <v>1</v>
      </c>
    </row>
    <row r="3828" spans="1:21" ht="19.5" customHeight="1" x14ac:dyDescent="0.25">
      <c r="A3828" t="s">
        <v>7212</v>
      </c>
      <c r="B3828" s="7">
        <v>41157</v>
      </c>
      <c r="C3828">
        <v>3</v>
      </c>
      <c r="D3828" t="s">
        <v>8091</v>
      </c>
      <c r="E3828" t="s">
        <v>1669</v>
      </c>
      <c r="F3828" s="7">
        <v>40463</v>
      </c>
      <c r="G3828" s="7"/>
      <c r="H3828">
        <v>14737</v>
      </c>
      <c r="I3828" t="s">
        <v>7966</v>
      </c>
      <c r="J3828">
        <v>1</v>
      </c>
      <c r="K3828">
        <v>14.286530000000001</v>
      </c>
      <c r="L3828">
        <v>14.286530000000001</v>
      </c>
      <c r="M3828" t="s">
        <v>19</v>
      </c>
      <c r="N3828" t="s">
        <v>23</v>
      </c>
      <c r="O3828">
        <v>14.286530000000001</v>
      </c>
      <c r="P3828">
        <v>0</v>
      </c>
      <c r="Q3828">
        <v>0</v>
      </c>
      <c r="R3828">
        <v>14.286530000000001</v>
      </c>
      <c r="S3828" s="7">
        <v>40463</v>
      </c>
      <c r="T3828">
        <v>1</v>
      </c>
      <c r="U3828">
        <v>1</v>
      </c>
    </row>
    <row r="3829" spans="1:21" ht="19.5" customHeight="1" x14ac:dyDescent="0.25">
      <c r="A3829" t="s">
        <v>7213</v>
      </c>
      <c r="B3829" s="7">
        <v>41381</v>
      </c>
      <c r="C3829">
        <v>3</v>
      </c>
      <c r="D3829" t="s">
        <v>8091</v>
      </c>
      <c r="E3829" t="s">
        <v>1669</v>
      </c>
      <c r="F3829" s="7">
        <v>41345</v>
      </c>
      <c r="G3829" s="7"/>
      <c r="H3829">
        <v>14738</v>
      </c>
      <c r="I3829" t="s">
        <v>7966</v>
      </c>
      <c r="J3829">
        <v>4</v>
      </c>
      <c r="K3829">
        <v>67.188010000000006</v>
      </c>
      <c r="L3829">
        <v>67.188010000000006</v>
      </c>
      <c r="M3829" t="s">
        <v>19</v>
      </c>
      <c r="N3829" t="s">
        <v>23</v>
      </c>
      <c r="O3829">
        <v>67.188010000000006</v>
      </c>
      <c r="P3829">
        <v>0</v>
      </c>
      <c r="Q3829">
        <v>0</v>
      </c>
      <c r="R3829">
        <v>36.62576</v>
      </c>
      <c r="S3829" s="7">
        <v>41649</v>
      </c>
      <c r="T3829">
        <v>1</v>
      </c>
      <c r="U3829">
        <v>1</v>
      </c>
    </row>
    <row r="3830" spans="1:21" ht="19.5" customHeight="1" x14ac:dyDescent="0.25">
      <c r="A3830" t="s">
        <v>5122</v>
      </c>
      <c r="B3830" s="7">
        <v>40989</v>
      </c>
      <c r="C3830">
        <v>3</v>
      </c>
      <c r="D3830" t="s">
        <v>8035</v>
      </c>
      <c r="E3830" t="s">
        <v>59</v>
      </c>
      <c r="F3830" s="7">
        <v>40994</v>
      </c>
      <c r="G3830" s="7"/>
      <c r="H3830">
        <v>14739</v>
      </c>
      <c r="I3830" t="s">
        <v>1596</v>
      </c>
      <c r="J3830">
        <v>2</v>
      </c>
      <c r="K3830">
        <v>101.0496</v>
      </c>
      <c r="L3830">
        <v>48.365459999999999</v>
      </c>
      <c r="M3830" t="s">
        <v>19</v>
      </c>
      <c r="N3830" t="s">
        <v>20</v>
      </c>
      <c r="O3830">
        <v>48.365459999999999</v>
      </c>
      <c r="P3830">
        <v>0</v>
      </c>
      <c r="Q3830">
        <v>0</v>
      </c>
      <c r="R3830">
        <v>45.205970000000001</v>
      </c>
      <c r="S3830" s="7">
        <v>42376</v>
      </c>
      <c r="T3830">
        <v>0</v>
      </c>
      <c r="U3830">
        <v>1</v>
      </c>
    </row>
    <row r="3831" spans="1:21" ht="19.5" customHeight="1" x14ac:dyDescent="0.25">
      <c r="A3831" t="s">
        <v>7214</v>
      </c>
      <c r="B3831" s="7">
        <v>41165</v>
      </c>
      <c r="C3831">
        <v>3</v>
      </c>
      <c r="D3831" t="s">
        <v>8091</v>
      </c>
      <c r="E3831" t="s">
        <v>1669</v>
      </c>
      <c r="F3831" s="7">
        <v>40705</v>
      </c>
      <c r="G3831" s="7"/>
      <c r="H3831">
        <v>14740</v>
      </c>
      <c r="I3831" t="s">
        <v>7966</v>
      </c>
      <c r="J3831">
        <v>4</v>
      </c>
      <c r="K3831">
        <v>26.065079999999998</v>
      </c>
      <c r="L3831">
        <v>26.052659999999999</v>
      </c>
      <c r="M3831" t="s">
        <v>19</v>
      </c>
      <c r="N3831" t="s">
        <v>23</v>
      </c>
      <c r="O3831">
        <v>26.052659999999999</v>
      </c>
      <c r="P3831">
        <v>0</v>
      </c>
      <c r="Q3831">
        <v>0</v>
      </c>
      <c r="R3831">
        <v>23.015499999999999</v>
      </c>
      <c r="S3831" s="7">
        <v>41130</v>
      </c>
      <c r="T3831">
        <v>1</v>
      </c>
      <c r="U3831">
        <v>1</v>
      </c>
    </row>
    <row r="3832" spans="1:21" ht="19.5" customHeight="1" x14ac:dyDescent="0.25">
      <c r="A3832" t="s">
        <v>7215</v>
      </c>
      <c r="B3832" s="7">
        <v>41165</v>
      </c>
      <c r="C3832">
        <v>3</v>
      </c>
      <c r="D3832" t="s">
        <v>8091</v>
      </c>
      <c r="E3832" t="s">
        <v>1669</v>
      </c>
      <c r="F3832" s="7">
        <v>40718</v>
      </c>
      <c r="G3832" s="7"/>
      <c r="H3832">
        <v>14741</v>
      </c>
      <c r="I3832" t="s">
        <v>7966</v>
      </c>
      <c r="J3832">
        <v>1</v>
      </c>
      <c r="K3832">
        <v>6.2875399999999999</v>
      </c>
      <c r="L3832">
        <v>6.2875399999999999</v>
      </c>
      <c r="M3832" t="s">
        <v>19</v>
      </c>
      <c r="N3832" t="s">
        <v>23</v>
      </c>
      <c r="O3832">
        <v>6.2875399999999999</v>
      </c>
      <c r="P3832">
        <v>0</v>
      </c>
      <c r="Q3832">
        <v>0</v>
      </c>
      <c r="R3832">
        <v>5.84368</v>
      </c>
      <c r="S3832" s="7">
        <v>41130</v>
      </c>
      <c r="T3832">
        <v>1</v>
      </c>
      <c r="U3832">
        <v>1</v>
      </c>
    </row>
    <row r="3833" spans="1:21" ht="19.5" customHeight="1" x14ac:dyDescent="0.25">
      <c r="A3833" t="s">
        <v>7216</v>
      </c>
      <c r="B3833" s="7">
        <v>42018</v>
      </c>
      <c r="C3833">
        <v>3</v>
      </c>
      <c r="D3833" t="s">
        <v>8031</v>
      </c>
      <c r="E3833" t="s">
        <v>39</v>
      </c>
      <c r="F3833" s="7">
        <v>42242</v>
      </c>
      <c r="G3833" s="7"/>
      <c r="H3833">
        <v>14742</v>
      </c>
      <c r="I3833" t="s">
        <v>3462</v>
      </c>
      <c r="J3833">
        <v>4</v>
      </c>
      <c r="K3833">
        <v>103.50135</v>
      </c>
      <c r="L3833">
        <v>102.02494</v>
      </c>
      <c r="M3833" t="s">
        <v>19</v>
      </c>
      <c r="N3833" t="s">
        <v>20</v>
      </c>
      <c r="O3833">
        <v>102.02494</v>
      </c>
      <c r="P3833">
        <v>0</v>
      </c>
      <c r="Q3833">
        <v>0</v>
      </c>
      <c r="R3833">
        <v>60.502519999999997</v>
      </c>
      <c r="S3833" s="7">
        <v>42573</v>
      </c>
      <c r="T3833">
        <v>0</v>
      </c>
      <c r="U3833">
        <v>1</v>
      </c>
    </row>
    <row r="3834" spans="1:21" ht="19.5" customHeight="1" x14ac:dyDescent="0.25">
      <c r="A3834" t="s">
        <v>7217</v>
      </c>
      <c r="B3834" s="7">
        <v>41386</v>
      </c>
      <c r="C3834">
        <v>3</v>
      </c>
      <c r="D3834" t="s">
        <v>8091</v>
      </c>
      <c r="E3834" t="s">
        <v>1669</v>
      </c>
      <c r="F3834" s="7">
        <v>41339</v>
      </c>
      <c r="G3834" s="7"/>
      <c r="H3834">
        <v>14743</v>
      </c>
      <c r="I3834" t="s">
        <v>7966</v>
      </c>
      <c r="J3834">
        <v>2</v>
      </c>
      <c r="K3834">
        <v>7.8486700000000003</v>
      </c>
      <c r="L3834">
        <v>6.2789299999999999</v>
      </c>
      <c r="M3834" t="s">
        <v>19</v>
      </c>
      <c r="N3834" t="s">
        <v>23</v>
      </c>
      <c r="O3834">
        <v>6.2789299999999999</v>
      </c>
      <c r="P3834">
        <v>0</v>
      </c>
      <c r="Q3834">
        <v>0</v>
      </c>
      <c r="R3834">
        <v>6.2789299999999999</v>
      </c>
      <c r="S3834" s="7">
        <v>41519</v>
      </c>
      <c r="T3834">
        <v>1</v>
      </c>
      <c r="U3834">
        <v>1</v>
      </c>
    </row>
    <row r="3835" spans="1:21" ht="19.5" customHeight="1" x14ac:dyDescent="0.25">
      <c r="A3835" t="s">
        <v>7218</v>
      </c>
      <c r="B3835" s="7">
        <v>41653</v>
      </c>
      <c r="C3835">
        <v>3</v>
      </c>
      <c r="D3835" t="s">
        <v>8031</v>
      </c>
      <c r="E3835" t="s">
        <v>39</v>
      </c>
      <c r="F3835" s="7">
        <v>42242</v>
      </c>
      <c r="G3835" s="7"/>
      <c r="H3835">
        <v>14744</v>
      </c>
      <c r="I3835" t="s">
        <v>7966</v>
      </c>
      <c r="J3835">
        <v>2</v>
      </c>
      <c r="K3835">
        <v>79.288560000000004</v>
      </c>
      <c r="L3835">
        <v>63.168019999999999</v>
      </c>
      <c r="M3835" t="s">
        <v>19</v>
      </c>
      <c r="N3835" t="s">
        <v>23</v>
      </c>
      <c r="O3835">
        <v>63.168019999999999</v>
      </c>
      <c r="P3835">
        <v>0</v>
      </c>
      <c r="Q3835">
        <v>0</v>
      </c>
      <c r="R3835">
        <v>62.652900000000002</v>
      </c>
      <c r="S3835" s="7">
        <v>42528</v>
      </c>
      <c r="T3835">
        <v>1</v>
      </c>
      <c r="U3835">
        <v>1</v>
      </c>
    </row>
    <row r="3836" spans="1:21" ht="19.5" customHeight="1" x14ac:dyDescent="0.25">
      <c r="A3836" t="s">
        <v>7219</v>
      </c>
      <c r="B3836" s="7">
        <v>42018</v>
      </c>
      <c r="C3836">
        <v>3</v>
      </c>
      <c r="D3836" t="s">
        <v>8031</v>
      </c>
      <c r="E3836" t="s">
        <v>39</v>
      </c>
      <c r="F3836" s="7">
        <v>42242</v>
      </c>
      <c r="G3836" s="7"/>
      <c r="H3836">
        <v>14747</v>
      </c>
      <c r="I3836" t="s">
        <v>7966</v>
      </c>
      <c r="J3836">
        <v>4</v>
      </c>
      <c r="K3836">
        <v>355.54289</v>
      </c>
      <c r="L3836">
        <v>355.54289</v>
      </c>
      <c r="M3836" t="s">
        <v>19</v>
      </c>
      <c r="N3836" t="s">
        <v>20</v>
      </c>
      <c r="O3836">
        <v>355.54289</v>
      </c>
      <c r="P3836">
        <v>0</v>
      </c>
      <c r="Q3836">
        <v>0</v>
      </c>
      <c r="R3836">
        <v>150.06497999999999</v>
      </c>
      <c r="S3836" s="7">
        <v>42580</v>
      </c>
      <c r="T3836">
        <v>0</v>
      </c>
      <c r="U3836">
        <v>1</v>
      </c>
    </row>
    <row r="3837" spans="1:21" ht="19.5" customHeight="1" x14ac:dyDescent="0.25">
      <c r="A3837" t="s">
        <v>7220</v>
      </c>
      <c r="B3837" s="7">
        <v>41914</v>
      </c>
      <c r="C3837">
        <v>3</v>
      </c>
      <c r="D3837" t="s">
        <v>8077</v>
      </c>
      <c r="E3837" t="s">
        <v>1250</v>
      </c>
      <c r="F3837" s="7">
        <v>40833</v>
      </c>
      <c r="G3837" s="7"/>
      <c r="H3837">
        <v>14753</v>
      </c>
      <c r="I3837" t="s">
        <v>3463</v>
      </c>
      <c r="J3837">
        <v>1</v>
      </c>
      <c r="K3837">
        <v>3.07531</v>
      </c>
      <c r="L3837">
        <v>3.07531</v>
      </c>
      <c r="M3837" t="s">
        <v>19</v>
      </c>
      <c r="N3837" t="s">
        <v>32</v>
      </c>
      <c r="O3837">
        <v>3.07531</v>
      </c>
      <c r="P3837">
        <v>0</v>
      </c>
      <c r="Q3837">
        <v>0</v>
      </c>
      <c r="R3837">
        <v>2.9217300000000002</v>
      </c>
      <c r="S3837" s="7">
        <v>41921</v>
      </c>
      <c r="T3837">
        <v>1</v>
      </c>
      <c r="U3837">
        <v>1</v>
      </c>
    </row>
    <row r="3838" spans="1:21" ht="19.5" customHeight="1" x14ac:dyDescent="0.25">
      <c r="A3838" t="s">
        <v>7221</v>
      </c>
      <c r="B3838" s="7">
        <v>41165</v>
      </c>
      <c r="C3838">
        <v>3</v>
      </c>
      <c r="D3838" t="s">
        <v>8091</v>
      </c>
      <c r="E3838" t="s">
        <v>1669</v>
      </c>
      <c r="F3838" s="7">
        <v>40718</v>
      </c>
      <c r="G3838" s="7"/>
      <c r="H3838">
        <v>14754</v>
      </c>
      <c r="I3838" t="s">
        <v>7966</v>
      </c>
      <c r="J3838">
        <v>2</v>
      </c>
      <c r="K3838">
        <v>28.07714</v>
      </c>
      <c r="L3838">
        <v>20.18394</v>
      </c>
      <c r="M3838" t="s">
        <v>19</v>
      </c>
      <c r="N3838" t="s">
        <v>28</v>
      </c>
      <c r="O3838">
        <v>20.18394</v>
      </c>
      <c r="P3838">
        <v>0</v>
      </c>
      <c r="Q3838">
        <v>0</v>
      </c>
      <c r="R3838">
        <v>20.18394</v>
      </c>
      <c r="S3838" s="7">
        <v>41130</v>
      </c>
      <c r="T3838">
        <v>1</v>
      </c>
      <c r="U3838">
        <v>1</v>
      </c>
    </row>
    <row r="3839" spans="1:21" ht="19.5" customHeight="1" x14ac:dyDescent="0.25">
      <c r="A3839" t="s">
        <v>7222</v>
      </c>
      <c r="B3839" s="7">
        <v>41975</v>
      </c>
      <c r="C3839">
        <v>3</v>
      </c>
      <c r="D3839" t="s">
        <v>8077</v>
      </c>
      <c r="E3839" t="s">
        <v>1250</v>
      </c>
      <c r="F3839" s="7">
        <v>41976</v>
      </c>
      <c r="G3839" s="7"/>
      <c r="H3839">
        <v>14755</v>
      </c>
      <c r="I3839" t="s">
        <v>3464</v>
      </c>
      <c r="J3839">
        <v>1</v>
      </c>
      <c r="K3839">
        <v>82.203050000000005</v>
      </c>
      <c r="L3839">
        <v>35.48695</v>
      </c>
      <c r="M3839" t="s">
        <v>19</v>
      </c>
      <c r="N3839" t="s">
        <v>23</v>
      </c>
      <c r="O3839">
        <v>35.48695</v>
      </c>
      <c r="P3839">
        <v>0</v>
      </c>
      <c r="Q3839">
        <v>0</v>
      </c>
      <c r="R3839">
        <v>35.48695</v>
      </c>
      <c r="S3839" s="7">
        <v>42424</v>
      </c>
      <c r="T3839">
        <v>1</v>
      </c>
      <c r="U3839">
        <v>1</v>
      </c>
    </row>
    <row r="3840" spans="1:21" ht="19.5" customHeight="1" x14ac:dyDescent="0.25">
      <c r="A3840" t="s">
        <v>7223</v>
      </c>
      <c r="B3840" s="7">
        <v>41165</v>
      </c>
      <c r="C3840">
        <v>3</v>
      </c>
      <c r="D3840" t="s">
        <v>8091</v>
      </c>
      <c r="E3840" t="s">
        <v>1669</v>
      </c>
      <c r="F3840" s="7">
        <v>40627</v>
      </c>
      <c r="G3840" s="7"/>
      <c r="H3840">
        <v>14756</v>
      </c>
      <c r="I3840" t="s">
        <v>7966</v>
      </c>
      <c r="J3840">
        <v>2</v>
      </c>
      <c r="K3840">
        <v>31.377960000000002</v>
      </c>
      <c r="L3840">
        <v>25.102370000000001</v>
      </c>
      <c r="M3840" t="s">
        <v>19</v>
      </c>
      <c r="N3840" t="s">
        <v>28</v>
      </c>
      <c r="O3840">
        <v>25.102370000000001</v>
      </c>
      <c r="P3840">
        <v>0</v>
      </c>
      <c r="Q3840">
        <v>0</v>
      </c>
      <c r="R3840">
        <v>16.20326</v>
      </c>
      <c r="S3840" s="7">
        <v>41188</v>
      </c>
      <c r="T3840">
        <v>0</v>
      </c>
      <c r="U3840">
        <v>1</v>
      </c>
    </row>
    <row r="3841" spans="1:21" ht="19.5" customHeight="1" x14ac:dyDescent="0.25">
      <c r="A3841" s="5" t="s">
        <v>7224</v>
      </c>
      <c r="B3841" s="6">
        <v>42012</v>
      </c>
      <c r="C3841" s="5">
        <v>3</v>
      </c>
      <c r="D3841" s="5" t="s">
        <v>8077</v>
      </c>
      <c r="E3841" s="5" t="s">
        <v>1250</v>
      </c>
      <c r="F3841" s="6">
        <v>42019</v>
      </c>
      <c r="G3841" s="6"/>
      <c r="H3841" s="5">
        <v>14757</v>
      </c>
      <c r="I3841" s="5" t="s">
        <v>3465</v>
      </c>
      <c r="J3841" s="5">
        <v>4</v>
      </c>
      <c r="K3841" s="5">
        <v>455.18036000000001</v>
      </c>
      <c r="L3841" s="5">
        <v>445.73014999999998</v>
      </c>
      <c r="M3841" s="5" t="s">
        <v>19</v>
      </c>
      <c r="N3841" s="5" t="s">
        <v>20</v>
      </c>
      <c r="O3841" s="5">
        <v>445.73014999999998</v>
      </c>
      <c r="P3841" s="5">
        <v>0</v>
      </c>
      <c r="Q3841" s="5">
        <v>0</v>
      </c>
      <c r="R3841" s="5">
        <v>0</v>
      </c>
      <c r="S3841" s="5"/>
      <c r="T3841" s="5">
        <v>0</v>
      </c>
      <c r="U3841" s="5">
        <v>1</v>
      </c>
    </row>
    <row r="3842" spans="1:21" ht="19.5" customHeight="1" x14ac:dyDescent="0.25">
      <c r="A3842" s="5" t="s">
        <v>7225</v>
      </c>
      <c r="B3842" s="6">
        <v>42012</v>
      </c>
      <c r="C3842" s="5">
        <v>3</v>
      </c>
      <c r="D3842" s="5" t="s">
        <v>8077</v>
      </c>
      <c r="E3842" s="5" t="s">
        <v>1250</v>
      </c>
      <c r="F3842" s="6">
        <v>42019</v>
      </c>
      <c r="G3842" s="6"/>
      <c r="H3842" s="5">
        <v>14758</v>
      </c>
      <c r="I3842" s="5" t="s">
        <v>3466</v>
      </c>
      <c r="J3842" s="5">
        <v>1</v>
      </c>
      <c r="K3842" s="5">
        <v>15.14237</v>
      </c>
      <c r="L3842" s="5">
        <v>13.8034</v>
      </c>
      <c r="M3842" s="5" t="s">
        <v>19</v>
      </c>
      <c r="N3842" s="5" t="s">
        <v>20</v>
      </c>
      <c r="O3842" s="5">
        <v>13.8034</v>
      </c>
      <c r="P3842" s="5">
        <v>0</v>
      </c>
      <c r="Q3842" s="5">
        <v>0</v>
      </c>
      <c r="R3842" s="5">
        <v>0</v>
      </c>
      <c r="S3842" s="5"/>
      <c r="T3842" s="5">
        <v>0</v>
      </c>
      <c r="U3842" s="5">
        <v>1</v>
      </c>
    </row>
    <row r="3843" spans="1:21" ht="19.5" customHeight="1" x14ac:dyDescent="0.25">
      <c r="A3843" s="5" t="s">
        <v>7226</v>
      </c>
      <c r="B3843" s="6">
        <v>42012</v>
      </c>
      <c r="C3843" s="5">
        <v>3</v>
      </c>
      <c r="D3843" s="5" t="s">
        <v>8077</v>
      </c>
      <c r="E3843" s="5" t="s">
        <v>1250</v>
      </c>
      <c r="F3843" s="6">
        <v>42019</v>
      </c>
      <c r="G3843" s="6"/>
      <c r="H3843" s="5">
        <v>14760</v>
      </c>
      <c r="I3843" s="5" t="s">
        <v>3467</v>
      </c>
      <c r="J3843" s="5">
        <v>2</v>
      </c>
      <c r="K3843" s="5">
        <v>45.44211</v>
      </c>
      <c r="L3843" s="5">
        <v>33.491529999999997</v>
      </c>
      <c r="M3843" s="5" t="s">
        <v>19</v>
      </c>
      <c r="N3843" s="5" t="s">
        <v>20</v>
      </c>
      <c r="O3843" s="5">
        <v>33.491529999999997</v>
      </c>
      <c r="P3843" s="5">
        <v>0</v>
      </c>
      <c r="Q3843" s="5">
        <v>0</v>
      </c>
      <c r="R3843" s="5">
        <v>0</v>
      </c>
      <c r="S3843" s="5"/>
      <c r="T3843" s="5">
        <v>0</v>
      </c>
      <c r="U3843" s="5">
        <v>1</v>
      </c>
    </row>
    <row r="3844" spans="1:21" ht="19.5" customHeight="1" x14ac:dyDescent="0.25">
      <c r="A3844" s="5" t="s">
        <v>7227</v>
      </c>
      <c r="B3844" s="6">
        <v>42012</v>
      </c>
      <c r="C3844" s="5">
        <v>3</v>
      </c>
      <c r="D3844" s="5" t="s">
        <v>8077</v>
      </c>
      <c r="E3844" s="5" t="s">
        <v>1250</v>
      </c>
      <c r="F3844" s="6">
        <v>42019</v>
      </c>
      <c r="G3844" s="6"/>
      <c r="H3844" s="5">
        <v>14761</v>
      </c>
      <c r="I3844" s="5" t="s">
        <v>3468</v>
      </c>
      <c r="J3844" s="5">
        <v>6</v>
      </c>
      <c r="K3844" s="5">
        <v>8.1455000000000002</v>
      </c>
      <c r="L3844" s="5">
        <v>6.0515400000000001</v>
      </c>
      <c r="M3844" s="5" t="s">
        <v>19</v>
      </c>
      <c r="N3844" s="5" t="s">
        <v>20</v>
      </c>
      <c r="O3844" s="5">
        <v>6.0515400000000001</v>
      </c>
      <c r="P3844" s="5">
        <v>0</v>
      </c>
      <c r="Q3844" s="5">
        <v>0</v>
      </c>
      <c r="R3844" s="5">
        <v>0</v>
      </c>
      <c r="S3844" s="5"/>
      <c r="T3844" s="5">
        <v>0</v>
      </c>
      <c r="U3844" s="5">
        <v>1</v>
      </c>
    </row>
    <row r="3845" spans="1:21" ht="19.5" customHeight="1" x14ac:dyDescent="0.25">
      <c r="A3845" t="s">
        <v>7788</v>
      </c>
      <c r="B3845" s="7">
        <v>41473</v>
      </c>
      <c r="C3845">
        <v>3</v>
      </c>
      <c r="D3845" t="s">
        <v>8042</v>
      </c>
      <c r="E3845" t="s">
        <v>125</v>
      </c>
      <c r="F3845" s="7">
        <v>41473</v>
      </c>
      <c r="G3845" s="7"/>
      <c r="H3845">
        <v>14766</v>
      </c>
      <c r="I3845" t="s">
        <v>7966</v>
      </c>
      <c r="J3845">
        <v>1</v>
      </c>
      <c r="K3845">
        <v>8.2206499999999991</v>
      </c>
      <c r="L3845">
        <v>8.2206499999999991</v>
      </c>
      <c r="M3845" t="s">
        <v>19</v>
      </c>
      <c r="N3845" t="s">
        <v>32</v>
      </c>
      <c r="O3845">
        <v>8.2206499999999991</v>
      </c>
      <c r="P3845">
        <v>0</v>
      </c>
      <c r="Q3845">
        <v>0</v>
      </c>
      <c r="R3845">
        <v>8.2206499999999991</v>
      </c>
      <c r="S3845" s="7">
        <v>42203</v>
      </c>
      <c r="T3845">
        <v>1</v>
      </c>
      <c r="U3845">
        <v>1</v>
      </c>
    </row>
    <row r="3846" spans="1:21" ht="19.5" customHeight="1" x14ac:dyDescent="0.25">
      <c r="A3846" t="s">
        <v>7228</v>
      </c>
      <c r="B3846" s="7">
        <v>41165</v>
      </c>
      <c r="C3846">
        <v>3</v>
      </c>
      <c r="D3846" t="s">
        <v>8091</v>
      </c>
      <c r="E3846" t="s">
        <v>1669</v>
      </c>
      <c r="F3846" s="7">
        <v>40926</v>
      </c>
      <c r="G3846" s="7"/>
      <c r="H3846">
        <v>14773</v>
      </c>
      <c r="I3846" t="s">
        <v>7966</v>
      </c>
      <c r="J3846">
        <v>4</v>
      </c>
      <c r="K3846">
        <v>660.86920999999995</v>
      </c>
      <c r="L3846">
        <v>554.19883000000004</v>
      </c>
      <c r="M3846" t="s">
        <v>19</v>
      </c>
      <c r="N3846" t="s">
        <v>20</v>
      </c>
      <c r="O3846">
        <v>554.19883000000004</v>
      </c>
      <c r="P3846">
        <v>0</v>
      </c>
      <c r="Q3846">
        <v>0</v>
      </c>
      <c r="R3846">
        <v>553.75391000000002</v>
      </c>
      <c r="S3846" s="7">
        <v>41506</v>
      </c>
      <c r="T3846">
        <v>1</v>
      </c>
      <c r="U3846">
        <v>1</v>
      </c>
    </row>
    <row r="3847" spans="1:21" ht="19.5" customHeight="1" x14ac:dyDescent="0.25">
      <c r="A3847" t="s">
        <v>7229</v>
      </c>
      <c r="B3847" s="7">
        <v>42025</v>
      </c>
      <c r="C3847">
        <v>3</v>
      </c>
      <c r="D3847" t="s">
        <v>8091</v>
      </c>
      <c r="E3847" t="s">
        <v>1669</v>
      </c>
      <c r="F3847" s="7">
        <v>42254</v>
      </c>
      <c r="G3847" s="7"/>
      <c r="H3847">
        <v>14774</v>
      </c>
      <c r="I3847" t="s">
        <v>7966</v>
      </c>
      <c r="J3847">
        <v>2</v>
      </c>
      <c r="K3847">
        <v>232.85387</v>
      </c>
      <c r="L3847">
        <v>216.17222000000001</v>
      </c>
      <c r="M3847" t="s">
        <v>19</v>
      </c>
      <c r="N3847" t="s">
        <v>23</v>
      </c>
      <c r="O3847">
        <v>216.17222000000001</v>
      </c>
      <c r="P3847">
        <v>0</v>
      </c>
      <c r="Q3847">
        <v>0</v>
      </c>
      <c r="R3847">
        <v>136.23500000000001</v>
      </c>
      <c r="S3847" s="7">
        <v>42508</v>
      </c>
      <c r="T3847">
        <v>0</v>
      </c>
      <c r="U3847">
        <v>1</v>
      </c>
    </row>
    <row r="3848" spans="1:21" ht="19.5" customHeight="1" x14ac:dyDescent="0.25">
      <c r="A3848" s="5" t="s">
        <v>7230</v>
      </c>
      <c r="B3848" s="6">
        <v>41386</v>
      </c>
      <c r="C3848" s="5">
        <v>3</v>
      </c>
      <c r="D3848" s="5" t="s">
        <v>8091</v>
      </c>
      <c r="E3848" s="5" t="s">
        <v>1669</v>
      </c>
      <c r="F3848" s="6">
        <v>41249</v>
      </c>
      <c r="G3848" s="6"/>
      <c r="H3848" s="5">
        <v>14775</v>
      </c>
      <c r="I3848" s="5" t="s">
        <v>3469</v>
      </c>
      <c r="J3848" s="5">
        <v>1</v>
      </c>
      <c r="K3848" s="5">
        <v>6.8616000000000001</v>
      </c>
      <c r="L3848" s="5">
        <v>6.8616000000000001</v>
      </c>
      <c r="M3848" s="5">
        <v>6</v>
      </c>
      <c r="N3848" s="5" t="s">
        <v>23</v>
      </c>
      <c r="O3848" s="5">
        <v>0</v>
      </c>
      <c r="P3848" s="5">
        <v>6.8616000000000001</v>
      </c>
      <c r="Q3848" s="5">
        <v>0</v>
      </c>
      <c r="R3848" s="5">
        <v>0</v>
      </c>
      <c r="S3848" s="5"/>
      <c r="T3848" s="5">
        <v>0</v>
      </c>
      <c r="U3848" s="5">
        <v>1</v>
      </c>
    </row>
    <row r="3849" spans="1:21" ht="19.5" customHeight="1" x14ac:dyDescent="0.25">
      <c r="A3849" t="s">
        <v>7231</v>
      </c>
      <c r="B3849" s="7">
        <v>41381</v>
      </c>
      <c r="C3849">
        <v>3</v>
      </c>
      <c r="D3849" t="s">
        <v>8091</v>
      </c>
      <c r="E3849" t="s">
        <v>1669</v>
      </c>
      <c r="F3849" s="7">
        <v>41339</v>
      </c>
      <c r="G3849" s="7"/>
      <c r="H3849">
        <v>14776</v>
      </c>
      <c r="I3849" t="s">
        <v>7966</v>
      </c>
      <c r="J3849">
        <v>2</v>
      </c>
      <c r="K3849">
        <v>107.10888</v>
      </c>
      <c r="L3849">
        <v>80</v>
      </c>
      <c r="M3849" t="s">
        <v>19</v>
      </c>
      <c r="N3849" t="s">
        <v>28</v>
      </c>
      <c r="O3849">
        <v>80</v>
      </c>
      <c r="P3849">
        <v>0</v>
      </c>
      <c r="Q3849">
        <v>0</v>
      </c>
      <c r="R3849">
        <v>80</v>
      </c>
      <c r="S3849" s="7">
        <v>42129</v>
      </c>
      <c r="T3849">
        <v>1</v>
      </c>
      <c r="U3849">
        <v>1</v>
      </c>
    </row>
    <row r="3850" spans="1:21" ht="19.5" customHeight="1" x14ac:dyDescent="0.25">
      <c r="A3850" t="s">
        <v>7232</v>
      </c>
      <c r="B3850" s="7">
        <v>41094</v>
      </c>
      <c r="C3850">
        <v>3</v>
      </c>
      <c r="D3850" t="s">
        <v>8091</v>
      </c>
      <c r="E3850" t="s">
        <v>1669</v>
      </c>
      <c r="F3850" s="7">
        <v>40998</v>
      </c>
      <c r="G3850" s="7"/>
      <c r="H3850">
        <v>14777</v>
      </c>
      <c r="I3850" t="s">
        <v>7966</v>
      </c>
      <c r="J3850">
        <v>1</v>
      </c>
      <c r="K3850">
        <v>281.05957999999998</v>
      </c>
      <c r="L3850">
        <v>276.72460999999998</v>
      </c>
      <c r="M3850">
        <v>8</v>
      </c>
      <c r="N3850" t="s">
        <v>20</v>
      </c>
      <c r="O3850">
        <v>76.724609999999998</v>
      </c>
      <c r="P3850">
        <v>200</v>
      </c>
      <c r="Q3850">
        <v>0</v>
      </c>
      <c r="R3850">
        <v>76.724609999999998</v>
      </c>
      <c r="S3850" s="7">
        <v>42129</v>
      </c>
      <c r="T3850">
        <v>1</v>
      </c>
      <c r="U3850">
        <v>1</v>
      </c>
    </row>
    <row r="3851" spans="1:21" ht="19.5" customHeight="1" x14ac:dyDescent="0.25">
      <c r="A3851" t="s">
        <v>7233</v>
      </c>
      <c r="B3851" s="7">
        <v>41165</v>
      </c>
      <c r="C3851">
        <v>3</v>
      </c>
      <c r="D3851" t="s">
        <v>8091</v>
      </c>
      <c r="E3851" t="s">
        <v>1669</v>
      </c>
      <c r="F3851" s="7">
        <v>40718</v>
      </c>
      <c r="G3851" s="7"/>
      <c r="H3851">
        <v>14778</v>
      </c>
      <c r="I3851" t="s">
        <v>7966</v>
      </c>
      <c r="J3851">
        <v>4</v>
      </c>
      <c r="K3851">
        <v>13.970079999999999</v>
      </c>
      <c r="L3851">
        <v>13.45388</v>
      </c>
      <c r="M3851" t="s">
        <v>19</v>
      </c>
      <c r="N3851" t="s">
        <v>23</v>
      </c>
      <c r="O3851">
        <v>13.45388</v>
      </c>
      <c r="P3851">
        <v>0</v>
      </c>
      <c r="Q3851">
        <v>0</v>
      </c>
      <c r="R3851">
        <v>13.45388</v>
      </c>
      <c r="S3851" s="7">
        <v>41773</v>
      </c>
      <c r="T3851">
        <v>1</v>
      </c>
      <c r="U3851">
        <v>1</v>
      </c>
    </row>
    <row r="3852" spans="1:21" ht="19.5" customHeight="1" x14ac:dyDescent="0.25">
      <c r="A3852" t="s">
        <v>7234</v>
      </c>
      <c r="B3852" s="7">
        <v>41157</v>
      </c>
      <c r="C3852">
        <v>3</v>
      </c>
      <c r="D3852" t="s">
        <v>8091</v>
      </c>
      <c r="E3852" t="s">
        <v>1669</v>
      </c>
      <c r="F3852" s="7">
        <v>40463</v>
      </c>
      <c r="G3852" s="7"/>
      <c r="H3852">
        <v>14779</v>
      </c>
      <c r="I3852" t="s">
        <v>7966</v>
      </c>
      <c r="J3852">
        <v>1</v>
      </c>
      <c r="K3852">
        <v>13.13374</v>
      </c>
      <c r="L3852">
        <v>12.779030000000001</v>
      </c>
      <c r="M3852" t="s">
        <v>19</v>
      </c>
      <c r="N3852" t="s">
        <v>23</v>
      </c>
      <c r="O3852">
        <v>12.779030000000001</v>
      </c>
      <c r="P3852">
        <v>0</v>
      </c>
      <c r="Q3852">
        <v>0</v>
      </c>
      <c r="R3852">
        <v>12.779030000000001</v>
      </c>
      <c r="S3852" s="7">
        <v>40463</v>
      </c>
      <c r="T3852">
        <v>1</v>
      </c>
      <c r="U3852">
        <v>1</v>
      </c>
    </row>
    <row r="3853" spans="1:21" ht="19.5" customHeight="1" x14ac:dyDescent="0.25">
      <c r="A3853" s="5" t="s">
        <v>6217</v>
      </c>
      <c r="B3853" s="6">
        <v>41368</v>
      </c>
      <c r="C3853" s="5">
        <v>3</v>
      </c>
      <c r="D3853" s="5" t="s">
        <v>8054</v>
      </c>
      <c r="E3853" s="5" t="s">
        <v>215</v>
      </c>
      <c r="F3853" s="6">
        <v>42184</v>
      </c>
      <c r="G3853" s="6"/>
      <c r="H3853" s="5">
        <v>14780</v>
      </c>
      <c r="I3853" s="5" t="s">
        <v>3470</v>
      </c>
      <c r="J3853" s="5">
        <v>4</v>
      </c>
      <c r="K3853" s="5">
        <v>49.178759999999997</v>
      </c>
      <c r="L3853" s="5">
        <v>49.178759999999997</v>
      </c>
      <c r="M3853" s="5" t="s">
        <v>19</v>
      </c>
      <c r="N3853" s="5" t="s">
        <v>20</v>
      </c>
      <c r="O3853" s="5">
        <v>49.178759999999997</v>
      </c>
      <c r="P3853" s="5">
        <v>0</v>
      </c>
      <c r="Q3853" s="5">
        <v>0</v>
      </c>
      <c r="R3853" s="5">
        <v>0</v>
      </c>
      <c r="S3853" s="5"/>
      <c r="T3853" s="5">
        <v>0</v>
      </c>
      <c r="U3853" s="5">
        <v>1</v>
      </c>
    </row>
    <row r="3854" spans="1:21" ht="19.5" customHeight="1" x14ac:dyDescent="0.25">
      <c r="A3854" s="5" t="s">
        <v>7080</v>
      </c>
      <c r="B3854" s="6">
        <v>41289</v>
      </c>
      <c r="C3854" s="5">
        <v>3</v>
      </c>
      <c r="D3854" s="5" t="s">
        <v>8054</v>
      </c>
      <c r="E3854" s="5" t="s">
        <v>215</v>
      </c>
      <c r="F3854" s="6">
        <v>42184</v>
      </c>
      <c r="G3854" s="6"/>
      <c r="H3854" s="5">
        <v>14781</v>
      </c>
      <c r="I3854" s="5" t="s">
        <v>7966</v>
      </c>
      <c r="J3854" s="5">
        <v>1</v>
      </c>
      <c r="K3854" s="5">
        <v>11.57286</v>
      </c>
      <c r="L3854" s="5">
        <v>11.57286</v>
      </c>
      <c r="M3854" s="5" t="s">
        <v>19</v>
      </c>
      <c r="N3854" s="5" t="s">
        <v>23</v>
      </c>
      <c r="O3854" s="5">
        <v>11.57286</v>
      </c>
      <c r="P3854" s="5">
        <v>0</v>
      </c>
      <c r="Q3854" s="5">
        <v>0</v>
      </c>
      <c r="R3854" s="5">
        <v>0</v>
      </c>
      <c r="S3854" s="5"/>
      <c r="T3854" s="5">
        <v>0</v>
      </c>
      <c r="U3854" s="5">
        <v>1</v>
      </c>
    </row>
    <row r="3855" spans="1:21" ht="19.5" customHeight="1" x14ac:dyDescent="0.25">
      <c r="A3855" s="5" t="s">
        <v>7079</v>
      </c>
      <c r="B3855" s="6">
        <v>41654</v>
      </c>
      <c r="C3855" s="5">
        <v>3</v>
      </c>
      <c r="D3855" s="5" t="s">
        <v>8054</v>
      </c>
      <c r="E3855" s="5" t="s">
        <v>215</v>
      </c>
      <c r="F3855" s="6">
        <v>42184</v>
      </c>
      <c r="G3855" s="6"/>
      <c r="H3855" s="5">
        <v>14782</v>
      </c>
      <c r="I3855" s="5" t="s">
        <v>7966</v>
      </c>
      <c r="J3855" s="5">
        <v>4</v>
      </c>
      <c r="K3855" s="5">
        <v>22.971250000000001</v>
      </c>
      <c r="L3855" s="5">
        <v>22.971250000000001</v>
      </c>
      <c r="M3855" s="5" t="s">
        <v>19</v>
      </c>
      <c r="N3855" s="5" t="s">
        <v>23</v>
      </c>
      <c r="O3855" s="5">
        <v>22.971250000000001</v>
      </c>
      <c r="P3855" s="5">
        <v>0</v>
      </c>
      <c r="Q3855" s="5">
        <v>0</v>
      </c>
      <c r="R3855" s="5">
        <v>0</v>
      </c>
      <c r="S3855" s="5"/>
      <c r="T3855" s="5">
        <v>0</v>
      </c>
      <c r="U3855" s="5">
        <v>1</v>
      </c>
    </row>
    <row r="3856" spans="1:21" ht="19.5" customHeight="1" x14ac:dyDescent="0.25">
      <c r="A3856" s="5" t="s">
        <v>6237</v>
      </c>
      <c r="B3856" s="6">
        <v>41655</v>
      </c>
      <c r="C3856" s="5">
        <v>3</v>
      </c>
      <c r="D3856" s="5" t="s">
        <v>8054</v>
      </c>
      <c r="E3856" s="5" t="s">
        <v>215</v>
      </c>
      <c r="F3856" s="6">
        <v>42184</v>
      </c>
      <c r="G3856" s="6"/>
      <c r="H3856" s="5">
        <v>14783</v>
      </c>
      <c r="I3856" s="5" t="s">
        <v>7966</v>
      </c>
      <c r="J3856" s="5">
        <v>4</v>
      </c>
      <c r="K3856" s="5">
        <v>153.99743000000001</v>
      </c>
      <c r="L3856" s="5">
        <v>153.99743000000001</v>
      </c>
      <c r="M3856" s="5" t="s">
        <v>19</v>
      </c>
      <c r="N3856" s="5" t="s">
        <v>20</v>
      </c>
      <c r="O3856" s="5">
        <v>153.99743000000001</v>
      </c>
      <c r="P3856" s="5">
        <v>0</v>
      </c>
      <c r="Q3856" s="5">
        <v>0</v>
      </c>
      <c r="R3856" s="5">
        <v>0</v>
      </c>
      <c r="S3856" s="5"/>
      <c r="T3856" s="5">
        <v>0</v>
      </c>
      <c r="U3856" s="5">
        <v>1</v>
      </c>
    </row>
    <row r="3857" spans="1:21" ht="19.5" customHeight="1" x14ac:dyDescent="0.25">
      <c r="A3857" t="s">
        <v>6229</v>
      </c>
      <c r="B3857" s="7">
        <v>41367</v>
      </c>
      <c r="C3857">
        <v>3</v>
      </c>
      <c r="D3857" t="s">
        <v>8054</v>
      </c>
      <c r="E3857" t="s">
        <v>215</v>
      </c>
      <c r="F3857" s="7">
        <v>42172</v>
      </c>
      <c r="G3857" s="7"/>
      <c r="H3857">
        <v>14784</v>
      </c>
      <c r="I3857" t="s">
        <v>7966</v>
      </c>
      <c r="J3857">
        <v>1</v>
      </c>
      <c r="K3857">
        <v>52.433129999999998</v>
      </c>
      <c r="L3857">
        <v>46.656739999999999</v>
      </c>
      <c r="M3857" t="s">
        <v>19</v>
      </c>
      <c r="N3857" t="s">
        <v>20</v>
      </c>
      <c r="O3857">
        <v>46.656739999999999</v>
      </c>
      <c r="P3857">
        <v>0</v>
      </c>
      <c r="Q3857">
        <v>0</v>
      </c>
      <c r="R3857">
        <v>40.474820000000001</v>
      </c>
      <c r="S3857" s="7">
        <v>42681</v>
      </c>
      <c r="T3857">
        <v>1</v>
      </c>
      <c r="U3857">
        <v>1</v>
      </c>
    </row>
    <row r="3858" spans="1:21" ht="19.5" customHeight="1" x14ac:dyDescent="0.25">
      <c r="A3858" t="s">
        <v>7235</v>
      </c>
      <c r="B3858" s="7">
        <v>41157</v>
      </c>
      <c r="C3858">
        <v>3</v>
      </c>
      <c r="D3858" t="s">
        <v>8091</v>
      </c>
      <c r="E3858" t="s">
        <v>1669</v>
      </c>
      <c r="F3858" s="7">
        <v>40508</v>
      </c>
      <c r="G3858" s="7"/>
      <c r="H3858">
        <v>14787</v>
      </c>
      <c r="I3858" t="s">
        <v>7966</v>
      </c>
      <c r="J3858">
        <v>1</v>
      </c>
      <c r="K3858">
        <v>7.1731299999999996</v>
      </c>
      <c r="L3858">
        <v>7.1731299999999996</v>
      </c>
      <c r="M3858" t="s">
        <v>19</v>
      </c>
      <c r="N3858" t="s">
        <v>23</v>
      </c>
      <c r="O3858">
        <v>7.1731299999999996</v>
      </c>
      <c r="P3858">
        <v>0</v>
      </c>
      <c r="Q3858">
        <v>0</v>
      </c>
      <c r="R3858">
        <v>7.1731299999999996</v>
      </c>
      <c r="S3858" s="7">
        <v>40508</v>
      </c>
      <c r="T3858">
        <v>1</v>
      </c>
      <c r="U3858">
        <v>1</v>
      </c>
    </row>
    <row r="3859" spans="1:21" ht="19.5" customHeight="1" x14ac:dyDescent="0.25">
      <c r="A3859" t="s">
        <v>7236</v>
      </c>
      <c r="B3859" s="7">
        <v>41381</v>
      </c>
      <c r="C3859">
        <v>3</v>
      </c>
      <c r="D3859" t="s">
        <v>8091</v>
      </c>
      <c r="E3859" t="s">
        <v>1669</v>
      </c>
      <c r="F3859" s="7">
        <v>41345</v>
      </c>
      <c r="G3859" s="7"/>
      <c r="H3859">
        <v>14788</v>
      </c>
      <c r="I3859" t="s">
        <v>7966</v>
      </c>
      <c r="J3859">
        <v>4</v>
      </c>
      <c r="K3859">
        <v>37.427860000000003</v>
      </c>
      <c r="L3859">
        <v>26.241800000000001</v>
      </c>
      <c r="M3859" t="s">
        <v>19</v>
      </c>
      <c r="N3859" t="s">
        <v>23</v>
      </c>
      <c r="O3859">
        <v>26.241800000000001</v>
      </c>
      <c r="P3859">
        <v>0</v>
      </c>
      <c r="Q3859">
        <v>0</v>
      </c>
      <c r="R3859">
        <v>26.241800000000001</v>
      </c>
      <c r="S3859" s="7">
        <v>42158</v>
      </c>
      <c r="T3859">
        <v>1</v>
      </c>
      <c r="U3859">
        <v>1</v>
      </c>
    </row>
    <row r="3860" spans="1:21" ht="19.5" customHeight="1" x14ac:dyDescent="0.25">
      <c r="A3860" t="s">
        <v>7237</v>
      </c>
      <c r="B3860" s="7">
        <v>41729</v>
      </c>
      <c r="C3860">
        <v>3</v>
      </c>
      <c r="D3860" t="s">
        <v>8091</v>
      </c>
      <c r="E3860" t="s">
        <v>1669</v>
      </c>
      <c r="F3860" s="7">
        <v>41047</v>
      </c>
      <c r="G3860" s="7"/>
      <c r="H3860">
        <v>14789</v>
      </c>
      <c r="I3860" t="s">
        <v>7966</v>
      </c>
      <c r="J3860">
        <v>1</v>
      </c>
      <c r="K3860">
        <v>8.3087700000000009</v>
      </c>
      <c r="L3860">
        <v>6.6609999999999996</v>
      </c>
      <c r="M3860" t="s">
        <v>19</v>
      </c>
      <c r="N3860" t="s">
        <v>32</v>
      </c>
      <c r="O3860">
        <v>6.6609999999999996</v>
      </c>
      <c r="P3860">
        <v>0</v>
      </c>
      <c r="Q3860">
        <v>0</v>
      </c>
      <c r="R3860">
        <v>6.65923</v>
      </c>
      <c r="S3860" s="7">
        <v>42136</v>
      </c>
      <c r="T3860">
        <v>1</v>
      </c>
      <c r="U3860">
        <v>1</v>
      </c>
    </row>
    <row r="3861" spans="1:21" ht="19.5" customHeight="1" x14ac:dyDescent="0.25">
      <c r="A3861" t="s">
        <v>7238</v>
      </c>
      <c r="B3861" s="7">
        <v>42110</v>
      </c>
      <c r="C3861">
        <v>3</v>
      </c>
      <c r="D3861" t="s">
        <v>8059</v>
      </c>
      <c r="E3861" t="s">
        <v>282</v>
      </c>
      <c r="F3861" s="7">
        <v>42110</v>
      </c>
      <c r="G3861" s="7"/>
      <c r="H3861">
        <v>14791</v>
      </c>
      <c r="I3861" t="s">
        <v>7966</v>
      </c>
      <c r="J3861">
        <v>4</v>
      </c>
      <c r="K3861">
        <v>165.40178</v>
      </c>
      <c r="L3861">
        <v>161.98115999999999</v>
      </c>
      <c r="M3861" t="s">
        <v>19</v>
      </c>
      <c r="N3861" t="s">
        <v>23</v>
      </c>
      <c r="O3861">
        <v>161.98115999999999</v>
      </c>
      <c r="P3861">
        <v>0</v>
      </c>
      <c r="Q3861">
        <v>0</v>
      </c>
      <c r="R3861">
        <v>102.72505</v>
      </c>
      <c r="S3861" s="7">
        <v>42355</v>
      </c>
      <c r="T3861">
        <v>0</v>
      </c>
      <c r="U3861">
        <v>1</v>
      </c>
    </row>
    <row r="3862" spans="1:21" ht="19.5" customHeight="1" x14ac:dyDescent="0.25">
      <c r="A3862" s="5" t="s">
        <v>7239</v>
      </c>
      <c r="B3862" s="6">
        <v>42110</v>
      </c>
      <c r="C3862" s="5">
        <v>3</v>
      </c>
      <c r="D3862" s="5" t="s">
        <v>8059</v>
      </c>
      <c r="E3862" s="5" t="s">
        <v>282</v>
      </c>
      <c r="F3862" s="6">
        <v>42110</v>
      </c>
      <c r="G3862" s="6"/>
      <c r="H3862" s="5">
        <v>14792</v>
      </c>
      <c r="I3862" s="5" t="s">
        <v>7966</v>
      </c>
      <c r="J3862" s="5">
        <v>2</v>
      </c>
      <c r="K3862" s="5">
        <v>11.43267</v>
      </c>
      <c r="L3862" s="5">
        <v>6.3804699999999999</v>
      </c>
      <c r="M3862" s="5" t="s">
        <v>19</v>
      </c>
      <c r="N3862" s="5" t="s">
        <v>23</v>
      </c>
      <c r="O3862" s="5">
        <v>6.3804699999999999</v>
      </c>
      <c r="P3862" s="5">
        <v>0</v>
      </c>
      <c r="Q3862" s="5">
        <v>0</v>
      </c>
      <c r="R3862" s="5">
        <v>0</v>
      </c>
      <c r="S3862" s="5"/>
      <c r="T3862" s="5">
        <v>0</v>
      </c>
      <c r="U3862" s="5">
        <v>1</v>
      </c>
    </row>
    <row r="3863" spans="1:21" ht="19.5" customHeight="1" x14ac:dyDescent="0.25">
      <c r="A3863" s="5" t="s">
        <v>7240</v>
      </c>
      <c r="B3863" s="6">
        <v>42110</v>
      </c>
      <c r="C3863" s="5">
        <v>3</v>
      </c>
      <c r="D3863" s="5" t="s">
        <v>8059</v>
      </c>
      <c r="E3863" s="5" t="s">
        <v>282</v>
      </c>
      <c r="F3863" s="6">
        <v>42110</v>
      </c>
      <c r="G3863" s="6"/>
      <c r="H3863" s="5">
        <v>14793</v>
      </c>
      <c r="I3863" s="5" t="s">
        <v>7966</v>
      </c>
      <c r="J3863" s="5">
        <v>2</v>
      </c>
      <c r="K3863" s="5">
        <v>4.7613399999999997</v>
      </c>
      <c r="L3863" s="5">
        <v>1.2665900000000001</v>
      </c>
      <c r="M3863" s="5" t="s">
        <v>19</v>
      </c>
      <c r="N3863" s="5" t="s">
        <v>23</v>
      </c>
      <c r="O3863" s="5">
        <v>1.2665900000000001</v>
      </c>
      <c r="P3863" s="5">
        <v>0</v>
      </c>
      <c r="Q3863" s="5">
        <v>0</v>
      </c>
      <c r="R3863" s="5">
        <v>0</v>
      </c>
      <c r="S3863" s="5"/>
      <c r="T3863" s="5">
        <v>0</v>
      </c>
      <c r="U3863" s="5">
        <v>1</v>
      </c>
    </row>
    <row r="3864" spans="1:21" ht="19.5" customHeight="1" x14ac:dyDescent="0.25">
      <c r="A3864" s="5" t="s">
        <v>7241</v>
      </c>
      <c r="B3864" s="6">
        <v>42110</v>
      </c>
      <c r="C3864" s="5">
        <v>3</v>
      </c>
      <c r="D3864" s="5" t="s">
        <v>8059</v>
      </c>
      <c r="E3864" s="5" t="s">
        <v>282</v>
      </c>
      <c r="F3864" s="6">
        <v>42110</v>
      </c>
      <c r="G3864" s="6"/>
      <c r="H3864" s="5">
        <v>14794</v>
      </c>
      <c r="I3864" s="5" t="s">
        <v>7966</v>
      </c>
      <c r="J3864" s="5">
        <v>2</v>
      </c>
      <c r="K3864" s="5">
        <v>14.50929</v>
      </c>
      <c r="L3864" s="5">
        <v>8.6889699999999994</v>
      </c>
      <c r="M3864" s="5" t="s">
        <v>19</v>
      </c>
      <c r="N3864" s="5" t="s">
        <v>23</v>
      </c>
      <c r="O3864" s="5">
        <v>8.6889699999999994</v>
      </c>
      <c r="P3864" s="5">
        <v>0</v>
      </c>
      <c r="Q3864" s="5">
        <v>0</v>
      </c>
      <c r="R3864" s="5">
        <v>0</v>
      </c>
      <c r="S3864" s="5"/>
      <c r="T3864" s="5">
        <v>0</v>
      </c>
      <c r="U3864" s="5">
        <v>1</v>
      </c>
    </row>
    <row r="3865" spans="1:21" ht="19.5" customHeight="1" x14ac:dyDescent="0.25">
      <c r="A3865" t="s">
        <v>7242</v>
      </c>
      <c r="B3865" s="7">
        <v>42131</v>
      </c>
      <c r="C3865">
        <v>3</v>
      </c>
      <c r="D3865" t="s">
        <v>8059</v>
      </c>
      <c r="E3865" t="s">
        <v>282</v>
      </c>
      <c r="F3865" s="7">
        <v>42131</v>
      </c>
      <c r="G3865" s="7"/>
      <c r="H3865">
        <v>14795</v>
      </c>
      <c r="I3865" t="s">
        <v>7966</v>
      </c>
      <c r="J3865">
        <v>6</v>
      </c>
      <c r="K3865">
        <v>99.986800000000002</v>
      </c>
      <c r="L3865">
        <v>77.476579999999998</v>
      </c>
      <c r="M3865" t="s">
        <v>19</v>
      </c>
      <c r="N3865" t="s">
        <v>20</v>
      </c>
      <c r="O3865">
        <v>77.476579999999998</v>
      </c>
      <c r="P3865">
        <v>0</v>
      </c>
      <c r="Q3865">
        <v>0</v>
      </c>
      <c r="R3865">
        <v>76.803229999999999</v>
      </c>
      <c r="S3865" s="7">
        <v>42593</v>
      </c>
      <c r="T3865">
        <v>1</v>
      </c>
      <c r="U3865">
        <v>1</v>
      </c>
    </row>
    <row r="3866" spans="1:21" ht="19.5" customHeight="1" x14ac:dyDescent="0.25">
      <c r="A3866" t="s">
        <v>7243</v>
      </c>
      <c r="B3866" s="7">
        <v>42110</v>
      </c>
      <c r="C3866">
        <v>3</v>
      </c>
      <c r="D3866" t="s">
        <v>8059</v>
      </c>
      <c r="E3866" t="s">
        <v>282</v>
      </c>
      <c r="F3866" s="7">
        <v>42110</v>
      </c>
      <c r="G3866" s="7"/>
      <c r="H3866">
        <v>14796</v>
      </c>
      <c r="I3866" t="s">
        <v>7966</v>
      </c>
      <c r="J3866">
        <v>4</v>
      </c>
      <c r="K3866">
        <v>81.45196</v>
      </c>
      <c r="L3866">
        <v>81.45196</v>
      </c>
      <c r="M3866" t="s">
        <v>19</v>
      </c>
      <c r="N3866" t="s">
        <v>23</v>
      </c>
      <c r="O3866">
        <v>81.45196</v>
      </c>
      <c r="P3866">
        <v>0</v>
      </c>
      <c r="Q3866">
        <v>0</v>
      </c>
      <c r="R3866">
        <v>79.741190000000003</v>
      </c>
      <c r="S3866" s="7">
        <v>42411</v>
      </c>
      <c r="T3866">
        <v>1</v>
      </c>
      <c r="U3866">
        <v>1</v>
      </c>
    </row>
    <row r="3867" spans="1:21" ht="19.5" customHeight="1" x14ac:dyDescent="0.25">
      <c r="A3867" s="5" t="s">
        <v>7735</v>
      </c>
      <c r="B3867" s="6">
        <v>42418</v>
      </c>
      <c r="C3867" s="5">
        <v>3</v>
      </c>
      <c r="D3867" s="5" t="s">
        <v>8059</v>
      </c>
      <c r="E3867" s="5" t="s">
        <v>282</v>
      </c>
      <c r="F3867" s="6">
        <v>42488</v>
      </c>
      <c r="G3867" s="6"/>
      <c r="H3867" s="5">
        <v>14797</v>
      </c>
      <c r="I3867" s="5" t="s">
        <v>7966</v>
      </c>
      <c r="J3867" s="5">
        <v>4</v>
      </c>
      <c r="K3867" s="5">
        <v>70.143569999999997</v>
      </c>
      <c r="L3867" s="5">
        <v>64.741129999999998</v>
      </c>
      <c r="M3867" s="5" t="s">
        <v>19</v>
      </c>
      <c r="N3867" s="5" t="s">
        <v>23</v>
      </c>
      <c r="O3867" s="5">
        <v>64.741129999999998</v>
      </c>
      <c r="P3867" s="5">
        <v>0</v>
      </c>
      <c r="Q3867" s="5">
        <v>0</v>
      </c>
      <c r="R3867" s="5">
        <v>0</v>
      </c>
      <c r="S3867" s="5"/>
      <c r="T3867" s="5">
        <v>0</v>
      </c>
      <c r="U3867" s="5">
        <v>1</v>
      </c>
    </row>
    <row r="3868" spans="1:21" ht="19.5" customHeight="1" x14ac:dyDescent="0.25">
      <c r="A3868" t="s">
        <v>7455</v>
      </c>
      <c r="B3868" s="7">
        <v>42271</v>
      </c>
      <c r="C3868">
        <v>3</v>
      </c>
      <c r="D3868" t="s">
        <v>8059</v>
      </c>
      <c r="E3868" t="s">
        <v>282</v>
      </c>
      <c r="F3868" s="7">
        <v>42271</v>
      </c>
      <c r="G3868" s="7"/>
      <c r="H3868">
        <v>14798</v>
      </c>
      <c r="I3868" t="s">
        <v>7966</v>
      </c>
      <c r="J3868">
        <v>4</v>
      </c>
      <c r="K3868">
        <v>15.54527</v>
      </c>
      <c r="L3868">
        <v>15.121320000000001</v>
      </c>
      <c r="M3868" t="s">
        <v>19</v>
      </c>
      <c r="N3868" t="s">
        <v>23</v>
      </c>
      <c r="O3868">
        <v>15.121320000000001</v>
      </c>
      <c r="P3868">
        <v>0</v>
      </c>
      <c r="Q3868">
        <v>0</v>
      </c>
      <c r="R3868">
        <v>13.94814</v>
      </c>
      <c r="S3868" s="7">
        <v>42488</v>
      </c>
      <c r="T3868">
        <v>1</v>
      </c>
      <c r="U3868">
        <v>1</v>
      </c>
    </row>
    <row r="3869" spans="1:21" ht="19.5" customHeight="1" x14ac:dyDescent="0.25">
      <c r="A3869" t="s">
        <v>7244</v>
      </c>
      <c r="B3869" s="7">
        <v>42131</v>
      </c>
      <c r="C3869">
        <v>3</v>
      </c>
      <c r="D3869" t="s">
        <v>8059</v>
      </c>
      <c r="E3869" t="s">
        <v>282</v>
      </c>
      <c r="F3869" s="7">
        <v>42131</v>
      </c>
      <c r="G3869" s="7"/>
      <c r="H3869">
        <v>14803</v>
      </c>
      <c r="I3869" t="s">
        <v>7966</v>
      </c>
      <c r="J3869">
        <v>2</v>
      </c>
      <c r="K3869">
        <v>69.681250000000006</v>
      </c>
      <c r="L3869">
        <v>52.571660000000001</v>
      </c>
      <c r="M3869" t="s">
        <v>19</v>
      </c>
      <c r="N3869" t="s">
        <v>23</v>
      </c>
      <c r="O3869">
        <v>52.571660000000001</v>
      </c>
      <c r="P3869">
        <v>0</v>
      </c>
      <c r="Q3869">
        <v>0</v>
      </c>
      <c r="R3869">
        <v>51.749720000000003</v>
      </c>
      <c r="S3869" s="7">
        <v>42635</v>
      </c>
      <c r="T3869">
        <v>1</v>
      </c>
      <c r="U3869">
        <v>1</v>
      </c>
    </row>
    <row r="3870" spans="1:21" ht="19.5" customHeight="1" x14ac:dyDescent="0.25">
      <c r="A3870" s="5" t="s">
        <v>7978</v>
      </c>
      <c r="B3870" s="6">
        <v>42446</v>
      </c>
      <c r="C3870" s="5">
        <v>3</v>
      </c>
      <c r="D3870" s="5" t="s">
        <v>8059</v>
      </c>
      <c r="E3870" s="5" t="s">
        <v>282</v>
      </c>
      <c r="F3870" s="5" t="s">
        <v>7641</v>
      </c>
      <c r="G3870" s="6">
        <v>42272</v>
      </c>
      <c r="H3870" s="5">
        <v>14805</v>
      </c>
      <c r="I3870" s="5" t="s">
        <v>7966</v>
      </c>
      <c r="J3870" s="5">
        <v>4</v>
      </c>
      <c r="K3870" s="5">
        <v>525.98492999999996</v>
      </c>
      <c r="L3870" s="5">
        <v>417.68347999999997</v>
      </c>
      <c r="M3870" s="5" t="s">
        <v>19</v>
      </c>
      <c r="N3870" s="5" t="s">
        <v>20</v>
      </c>
      <c r="O3870" s="5">
        <v>417.68347999999997</v>
      </c>
      <c r="P3870" s="5">
        <v>0</v>
      </c>
      <c r="Q3870" s="5">
        <v>0</v>
      </c>
      <c r="R3870" s="5">
        <v>0</v>
      </c>
      <c r="S3870" s="5"/>
      <c r="T3870" s="5">
        <v>0</v>
      </c>
      <c r="U3870" s="5">
        <v>0</v>
      </c>
    </row>
    <row r="3871" spans="1:21" ht="19.5" customHeight="1" x14ac:dyDescent="0.25">
      <c r="A3871" s="5" t="s">
        <v>7978</v>
      </c>
      <c r="B3871" s="6">
        <v>42418</v>
      </c>
      <c r="C3871" s="5">
        <v>3</v>
      </c>
      <c r="D3871" s="5" t="s">
        <v>8059</v>
      </c>
      <c r="E3871" s="5" t="s">
        <v>282</v>
      </c>
      <c r="F3871" s="5" t="s">
        <v>7641</v>
      </c>
      <c r="G3871" s="6">
        <v>42640</v>
      </c>
      <c r="H3871" s="5">
        <v>14806</v>
      </c>
      <c r="I3871" s="5" t="s">
        <v>7966</v>
      </c>
      <c r="J3871" s="5">
        <v>4</v>
      </c>
      <c r="K3871" s="5">
        <v>406.74657999999999</v>
      </c>
      <c r="L3871" s="5">
        <v>344.19977</v>
      </c>
      <c r="M3871" s="5" t="s">
        <v>19</v>
      </c>
      <c r="N3871" s="5" t="s">
        <v>20</v>
      </c>
      <c r="O3871" s="5">
        <v>344.19977</v>
      </c>
      <c r="P3871" s="5">
        <v>0</v>
      </c>
      <c r="Q3871" s="5">
        <v>0</v>
      </c>
      <c r="R3871" s="5">
        <v>0</v>
      </c>
      <c r="S3871" s="5"/>
      <c r="T3871" s="5">
        <v>0</v>
      </c>
      <c r="U3871" s="5">
        <v>0</v>
      </c>
    </row>
    <row r="3872" spans="1:21" ht="19.5" customHeight="1" x14ac:dyDescent="0.25">
      <c r="A3872" s="5" t="s">
        <v>7789</v>
      </c>
      <c r="B3872" s="6">
        <v>42418</v>
      </c>
      <c r="C3872" s="5">
        <v>3</v>
      </c>
      <c r="D3872" s="5" t="s">
        <v>8059</v>
      </c>
      <c r="E3872" s="5" t="s">
        <v>282</v>
      </c>
      <c r="F3872" s="5" t="s">
        <v>7641</v>
      </c>
      <c r="G3872" s="6">
        <v>42290</v>
      </c>
      <c r="H3872" s="5">
        <v>14807</v>
      </c>
      <c r="I3872" s="5" t="s">
        <v>7966</v>
      </c>
      <c r="J3872" s="5">
        <v>4</v>
      </c>
      <c r="K3872" s="5">
        <v>144.72066000000001</v>
      </c>
      <c r="L3872" s="5">
        <v>141.86476999999999</v>
      </c>
      <c r="M3872" s="5" t="s">
        <v>19</v>
      </c>
      <c r="N3872" s="5" t="s">
        <v>20</v>
      </c>
      <c r="O3872" s="5">
        <v>141.86476999999999</v>
      </c>
      <c r="P3872" s="5">
        <v>0</v>
      </c>
      <c r="Q3872" s="5">
        <v>0</v>
      </c>
      <c r="R3872" s="5">
        <v>0</v>
      </c>
      <c r="S3872" s="5"/>
      <c r="T3872" s="5">
        <v>0</v>
      </c>
      <c r="U3872" s="5">
        <v>0</v>
      </c>
    </row>
    <row r="3873" spans="1:21" ht="19.5" customHeight="1" x14ac:dyDescent="0.25">
      <c r="A3873" t="s">
        <v>7456</v>
      </c>
      <c r="B3873" s="7">
        <v>42271</v>
      </c>
      <c r="C3873">
        <v>3</v>
      </c>
      <c r="D3873" t="s">
        <v>8059</v>
      </c>
      <c r="E3873" t="s">
        <v>282</v>
      </c>
      <c r="F3873" s="7">
        <v>42271</v>
      </c>
      <c r="G3873" s="7"/>
      <c r="H3873">
        <v>14810</v>
      </c>
      <c r="I3873" t="s">
        <v>7966</v>
      </c>
      <c r="J3873">
        <v>4</v>
      </c>
      <c r="K3873">
        <v>281.10187000000002</v>
      </c>
      <c r="L3873">
        <v>231.46409</v>
      </c>
      <c r="M3873" t="s">
        <v>19</v>
      </c>
      <c r="N3873" t="s">
        <v>20</v>
      </c>
      <c r="O3873">
        <v>231.46409</v>
      </c>
      <c r="P3873">
        <v>0</v>
      </c>
      <c r="Q3873">
        <v>0</v>
      </c>
      <c r="R3873">
        <v>87.262469999999993</v>
      </c>
      <c r="S3873" s="7">
        <v>42647</v>
      </c>
      <c r="T3873">
        <v>0</v>
      </c>
      <c r="U3873">
        <v>1</v>
      </c>
    </row>
    <row r="3874" spans="1:21" ht="19.5" customHeight="1" x14ac:dyDescent="0.25">
      <c r="A3874" s="5" t="s">
        <v>7457</v>
      </c>
      <c r="B3874" s="6">
        <v>42271</v>
      </c>
      <c r="C3874" s="5">
        <v>3</v>
      </c>
      <c r="D3874" s="5" t="s">
        <v>8059</v>
      </c>
      <c r="E3874" s="5" t="s">
        <v>282</v>
      </c>
      <c r="F3874" s="6">
        <v>42271</v>
      </c>
      <c r="G3874" s="6"/>
      <c r="H3874" s="5">
        <v>14811</v>
      </c>
      <c r="I3874" s="5" t="s">
        <v>7966</v>
      </c>
      <c r="J3874" s="5">
        <v>4</v>
      </c>
      <c r="K3874" s="5">
        <v>5.3730000000000002</v>
      </c>
      <c r="L3874" s="5">
        <v>2.97031</v>
      </c>
      <c r="M3874" s="5" t="s">
        <v>19</v>
      </c>
      <c r="N3874" s="5" t="s">
        <v>20</v>
      </c>
      <c r="O3874" s="5">
        <v>2.97031</v>
      </c>
      <c r="P3874" s="5">
        <v>0</v>
      </c>
      <c r="Q3874" s="5">
        <v>0</v>
      </c>
      <c r="R3874" s="5">
        <v>0</v>
      </c>
      <c r="S3874" s="5"/>
      <c r="T3874" s="5">
        <v>0</v>
      </c>
      <c r="U3874" s="5">
        <v>1</v>
      </c>
    </row>
    <row r="3875" spans="1:21" ht="19.5" customHeight="1" x14ac:dyDescent="0.25">
      <c r="A3875" s="5" t="s">
        <v>7458</v>
      </c>
      <c r="B3875" s="6">
        <v>42271</v>
      </c>
      <c r="C3875" s="5">
        <v>3</v>
      </c>
      <c r="D3875" s="5" t="s">
        <v>8059</v>
      </c>
      <c r="E3875" s="5" t="s">
        <v>282</v>
      </c>
      <c r="F3875" s="6">
        <v>42271</v>
      </c>
      <c r="G3875" s="6"/>
      <c r="H3875" s="5">
        <v>14813</v>
      </c>
      <c r="I3875" s="5" t="s">
        <v>7966</v>
      </c>
      <c r="J3875" s="5">
        <v>4</v>
      </c>
      <c r="K3875" s="5">
        <v>573.95513000000005</v>
      </c>
      <c r="L3875" s="5">
        <v>431.08192000000003</v>
      </c>
      <c r="M3875" s="5" t="s">
        <v>19</v>
      </c>
      <c r="N3875" s="5" t="s">
        <v>20</v>
      </c>
      <c r="O3875" s="5">
        <v>431.08192000000003</v>
      </c>
      <c r="P3875" s="5">
        <v>0</v>
      </c>
      <c r="Q3875" s="5">
        <v>0</v>
      </c>
      <c r="R3875" s="5">
        <v>0</v>
      </c>
      <c r="S3875" s="5"/>
      <c r="T3875" s="5">
        <v>0</v>
      </c>
      <c r="U3875" s="5">
        <v>1</v>
      </c>
    </row>
    <row r="3876" spans="1:21" ht="19.5" customHeight="1" x14ac:dyDescent="0.25">
      <c r="A3876" t="s">
        <v>7459</v>
      </c>
      <c r="B3876" s="7">
        <v>42278</v>
      </c>
      <c r="C3876">
        <v>3</v>
      </c>
      <c r="D3876" t="s">
        <v>8059</v>
      </c>
      <c r="E3876" t="s">
        <v>282</v>
      </c>
      <c r="F3876" s="7">
        <v>42278</v>
      </c>
      <c r="G3876" s="7"/>
      <c r="H3876">
        <v>14814</v>
      </c>
      <c r="I3876" t="s">
        <v>7966</v>
      </c>
      <c r="J3876">
        <v>4</v>
      </c>
      <c r="K3876">
        <v>237.67421999999999</v>
      </c>
      <c r="L3876">
        <v>207.46288000000001</v>
      </c>
      <c r="M3876" t="s">
        <v>19</v>
      </c>
      <c r="N3876" t="s">
        <v>20</v>
      </c>
      <c r="O3876">
        <v>207.46288000000001</v>
      </c>
      <c r="P3876">
        <v>0</v>
      </c>
      <c r="Q3876">
        <v>0</v>
      </c>
      <c r="R3876">
        <v>104.12129</v>
      </c>
      <c r="S3876" s="7">
        <v>42661</v>
      </c>
      <c r="T3876">
        <v>0</v>
      </c>
      <c r="U3876">
        <v>1</v>
      </c>
    </row>
    <row r="3877" spans="1:21" ht="19.5" customHeight="1" x14ac:dyDescent="0.25">
      <c r="A3877" t="s">
        <v>7245</v>
      </c>
      <c r="B3877" s="7">
        <v>42062</v>
      </c>
      <c r="C3877">
        <v>3</v>
      </c>
      <c r="D3877" t="s">
        <v>8059</v>
      </c>
      <c r="E3877" t="s">
        <v>282</v>
      </c>
      <c r="F3877" s="7">
        <v>42061</v>
      </c>
      <c r="G3877" s="7"/>
      <c r="H3877">
        <v>14815</v>
      </c>
      <c r="I3877" t="s">
        <v>7966</v>
      </c>
      <c r="J3877">
        <v>4</v>
      </c>
      <c r="K3877">
        <v>246.91325000000001</v>
      </c>
      <c r="L3877">
        <v>240.77705</v>
      </c>
      <c r="M3877" t="s">
        <v>19</v>
      </c>
      <c r="N3877" t="s">
        <v>23</v>
      </c>
      <c r="O3877">
        <v>240.77705</v>
      </c>
      <c r="P3877">
        <v>0</v>
      </c>
      <c r="Q3877">
        <v>0</v>
      </c>
      <c r="R3877">
        <v>226.14773</v>
      </c>
      <c r="S3877" s="7">
        <v>42355</v>
      </c>
      <c r="T3877">
        <v>0</v>
      </c>
      <c r="U3877">
        <v>1</v>
      </c>
    </row>
    <row r="3878" spans="1:21" ht="19.5" customHeight="1" x14ac:dyDescent="0.25">
      <c r="A3878" t="s">
        <v>7246</v>
      </c>
      <c r="B3878" s="7">
        <v>42062</v>
      </c>
      <c r="C3878">
        <v>3</v>
      </c>
      <c r="D3878" t="s">
        <v>8059</v>
      </c>
      <c r="E3878" t="s">
        <v>282</v>
      </c>
      <c r="F3878" s="7">
        <v>42061</v>
      </c>
      <c r="G3878" s="7"/>
      <c r="H3878">
        <v>14816</v>
      </c>
      <c r="I3878" t="s">
        <v>7966</v>
      </c>
      <c r="J3878">
        <v>4</v>
      </c>
      <c r="K3878">
        <v>1302.3480999999999</v>
      </c>
      <c r="L3878">
        <v>911.02380000000005</v>
      </c>
      <c r="M3878" t="s">
        <v>19</v>
      </c>
      <c r="N3878" t="s">
        <v>20</v>
      </c>
      <c r="O3878">
        <v>911.02380000000005</v>
      </c>
      <c r="P3878">
        <v>0</v>
      </c>
      <c r="Q3878">
        <v>0</v>
      </c>
      <c r="R3878">
        <v>322.61547999999999</v>
      </c>
      <c r="S3878" s="7">
        <v>42446</v>
      </c>
      <c r="T3878">
        <v>0</v>
      </c>
      <c r="U3878">
        <v>1</v>
      </c>
    </row>
    <row r="3879" spans="1:21" ht="19.5" customHeight="1" x14ac:dyDescent="0.25">
      <c r="A3879" t="s">
        <v>7247</v>
      </c>
      <c r="B3879" s="7">
        <v>42110</v>
      </c>
      <c r="C3879">
        <v>3</v>
      </c>
      <c r="D3879" t="s">
        <v>8059</v>
      </c>
      <c r="E3879" t="s">
        <v>282</v>
      </c>
      <c r="F3879" s="7">
        <v>42110</v>
      </c>
      <c r="G3879" s="7"/>
      <c r="H3879">
        <v>14817</v>
      </c>
      <c r="I3879" t="s">
        <v>7966</v>
      </c>
      <c r="J3879">
        <v>4</v>
      </c>
      <c r="K3879">
        <v>252.50172000000001</v>
      </c>
      <c r="L3879">
        <v>230.02285000000001</v>
      </c>
      <c r="M3879" t="s">
        <v>19</v>
      </c>
      <c r="N3879" t="s">
        <v>20</v>
      </c>
      <c r="O3879">
        <v>230.02285000000001</v>
      </c>
      <c r="P3879">
        <v>0</v>
      </c>
      <c r="Q3879">
        <v>0</v>
      </c>
      <c r="R3879">
        <v>220.48191</v>
      </c>
      <c r="S3879" s="7">
        <v>42635</v>
      </c>
      <c r="T3879">
        <v>0</v>
      </c>
      <c r="U3879">
        <v>1</v>
      </c>
    </row>
    <row r="3880" spans="1:21" ht="19.5" customHeight="1" x14ac:dyDescent="0.25">
      <c r="A3880" t="s">
        <v>7248</v>
      </c>
      <c r="B3880" s="7">
        <v>41716</v>
      </c>
      <c r="C3880">
        <v>3</v>
      </c>
      <c r="D3880" t="s">
        <v>8059</v>
      </c>
      <c r="E3880" t="s">
        <v>282</v>
      </c>
      <c r="F3880" s="7">
        <v>41963</v>
      </c>
      <c r="G3880" s="7"/>
      <c r="H3880">
        <v>14819</v>
      </c>
      <c r="I3880" t="s">
        <v>7966</v>
      </c>
      <c r="J3880">
        <v>4</v>
      </c>
      <c r="K3880">
        <v>651.84775999999999</v>
      </c>
      <c r="L3880">
        <v>643.49478999999997</v>
      </c>
      <c r="M3880" t="s">
        <v>19</v>
      </c>
      <c r="N3880" t="s">
        <v>23</v>
      </c>
      <c r="O3880">
        <v>643.49478999999997</v>
      </c>
      <c r="P3880">
        <v>0</v>
      </c>
      <c r="Q3880">
        <v>0</v>
      </c>
      <c r="R3880">
        <v>632.44469000000004</v>
      </c>
      <c r="S3880" s="7">
        <v>42271</v>
      </c>
      <c r="T3880">
        <v>1</v>
      </c>
      <c r="U3880">
        <v>1</v>
      </c>
    </row>
    <row r="3881" spans="1:21" ht="19.5" customHeight="1" x14ac:dyDescent="0.25">
      <c r="A3881" t="s">
        <v>7979</v>
      </c>
      <c r="B3881" s="7">
        <v>41716</v>
      </c>
      <c r="C3881">
        <v>3</v>
      </c>
      <c r="D3881" t="s">
        <v>8059</v>
      </c>
      <c r="E3881" t="s">
        <v>282</v>
      </c>
      <c r="F3881" s="7">
        <v>41970</v>
      </c>
      <c r="G3881" s="7"/>
      <c r="H3881">
        <v>14820</v>
      </c>
      <c r="I3881" t="s">
        <v>7966</v>
      </c>
      <c r="J3881">
        <v>1</v>
      </c>
      <c r="K3881">
        <v>162.16400999999999</v>
      </c>
      <c r="L3881">
        <v>154.06969000000001</v>
      </c>
      <c r="M3881" t="s">
        <v>19</v>
      </c>
      <c r="N3881" t="s">
        <v>23</v>
      </c>
      <c r="O3881">
        <v>154.06969000000001</v>
      </c>
      <c r="P3881">
        <v>0</v>
      </c>
      <c r="Q3881">
        <v>0</v>
      </c>
      <c r="R3881">
        <v>152.56507999999999</v>
      </c>
      <c r="S3881" s="7">
        <v>42285</v>
      </c>
      <c r="T3881">
        <v>1</v>
      </c>
      <c r="U3881">
        <v>1</v>
      </c>
    </row>
    <row r="3882" spans="1:21" ht="19.5" customHeight="1" x14ac:dyDescent="0.25">
      <c r="A3882" t="s">
        <v>7249</v>
      </c>
      <c r="B3882" s="7">
        <v>42110</v>
      </c>
      <c r="C3882">
        <v>3</v>
      </c>
      <c r="D3882" t="s">
        <v>8059</v>
      </c>
      <c r="E3882" t="s">
        <v>282</v>
      </c>
      <c r="F3882" s="7">
        <v>41745</v>
      </c>
      <c r="G3882" s="7"/>
      <c r="H3882">
        <v>14821</v>
      </c>
      <c r="I3882" t="s">
        <v>7966</v>
      </c>
      <c r="J3882">
        <v>1</v>
      </c>
      <c r="K3882">
        <v>30.20421</v>
      </c>
      <c r="L3882">
        <v>22.68881</v>
      </c>
      <c r="M3882" t="s">
        <v>19</v>
      </c>
      <c r="N3882" t="s">
        <v>23</v>
      </c>
      <c r="O3882">
        <v>22.68881</v>
      </c>
      <c r="P3882">
        <v>0</v>
      </c>
      <c r="Q3882">
        <v>0</v>
      </c>
      <c r="R3882">
        <v>22.328990000000001</v>
      </c>
      <c r="S3882" s="7">
        <v>42285</v>
      </c>
      <c r="T3882">
        <v>1</v>
      </c>
      <c r="U3882">
        <v>1</v>
      </c>
    </row>
    <row r="3883" spans="1:21" ht="19.5" customHeight="1" x14ac:dyDescent="0.25">
      <c r="A3883" t="s">
        <v>7460</v>
      </c>
      <c r="B3883" s="7">
        <v>42271</v>
      </c>
      <c r="C3883">
        <v>3</v>
      </c>
      <c r="D3883" t="s">
        <v>8059</v>
      </c>
      <c r="E3883" t="s">
        <v>282</v>
      </c>
      <c r="F3883" s="7">
        <v>42271</v>
      </c>
      <c r="G3883" s="7"/>
      <c r="H3883">
        <v>14822</v>
      </c>
      <c r="I3883" t="s">
        <v>7966</v>
      </c>
      <c r="J3883">
        <v>4</v>
      </c>
      <c r="K3883">
        <v>182.57998000000001</v>
      </c>
      <c r="L3883">
        <v>178.28176999999999</v>
      </c>
      <c r="M3883" t="s">
        <v>19</v>
      </c>
      <c r="N3883" t="s">
        <v>20</v>
      </c>
      <c r="O3883">
        <v>178.28176999999999</v>
      </c>
      <c r="P3883">
        <v>0</v>
      </c>
      <c r="Q3883">
        <v>0</v>
      </c>
      <c r="R3883">
        <v>54.579230000000003</v>
      </c>
      <c r="S3883" s="7">
        <v>42530</v>
      </c>
      <c r="T3883">
        <v>0</v>
      </c>
      <c r="U3883">
        <v>1</v>
      </c>
    </row>
    <row r="3884" spans="1:21" ht="19.5" customHeight="1" x14ac:dyDescent="0.25">
      <c r="A3884" t="s">
        <v>7461</v>
      </c>
      <c r="B3884" s="7">
        <v>42271</v>
      </c>
      <c r="C3884">
        <v>3</v>
      </c>
      <c r="D3884" t="s">
        <v>8059</v>
      </c>
      <c r="E3884" t="s">
        <v>282</v>
      </c>
      <c r="F3884" s="7">
        <v>42271</v>
      </c>
      <c r="G3884" s="7"/>
      <c r="H3884">
        <v>14823</v>
      </c>
      <c r="I3884" t="s">
        <v>7966</v>
      </c>
      <c r="J3884">
        <v>4</v>
      </c>
      <c r="K3884">
        <v>180.84880000000001</v>
      </c>
      <c r="L3884">
        <v>87.931309999999996</v>
      </c>
      <c r="M3884" t="s">
        <v>19</v>
      </c>
      <c r="N3884" t="s">
        <v>23</v>
      </c>
      <c r="O3884">
        <v>87.931309999999996</v>
      </c>
      <c r="P3884">
        <v>0</v>
      </c>
      <c r="Q3884">
        <v>0</v>
      </c>
      <c r="R3884">
        <v>65.899180000000001</v>
      </c>
      <c r="S3884" s="7">
        <v>42586</v>
      </c>
      <c r="T3884">
        <v>0</v>
      </c>
      <c r="U3884">
        <v>1</v>
      </c>
    </row>
    <row r="3885" spans="1:21" ht="19.5" customHeight="1" x14ac:dyDescent="0.25">
      <c r="A3885" t="s">
        <v>7250</v>
      </c>
      <c r="B3885" s="7">
        <v>42062</v>
      </c>
      <c r="C3885">
        <v>3</v>
      </c>
      <c r="D3885" t="s">
        <v>8059</v>
      </c>
      <c r="E3885" t="s">
        <v>282</v>
      </c>
      <c r="F3885" s="7">
        <v>42061</v>
      </c>
      <c r="G3885" s="7"/>
      <c r="H3885">
        <v>14824</v>
      </c>
      <c r="I3885" t="s">
        <v>7966</v>
      </c>
      <c r="J3885">
        <v>4</v>
      </c>
      <c r="K3885">
        <v>1053.46994</v>
      </c>
      <c r="L3885">
        <v>879.18884000000003</v>
      </c>
      <c r="M3885" t="s">
        <v>19</v>
      </c>
      <c r="N3885" t="s">
        <v>20</v>
      </c>
      <c r="O3885">
        <v>879.18884000000003</v>
      </c>
      <c r="P3885">
        <v>0</v>
      </c>
      <c r="Q3885">
        <v>0</v>
      </c>
      <c r="R3885">
        <v>598.88292999999999</v>
      </c>
      <c r="S3885" s="7">
        <v>42670</v>
      </c>
      <c r="T3885">
        <v>0</v>
      </c>
      <c r="U3885">
        <v>1</v>
      </c>
    </row>
    <row r="3886" spans="1:21" ht="19.5" customHeight="1" x14ac:dyDescent="0.25">
      <c r="A3886" t="s">
        <v>7462</v>
      </c>
      <c r="B3886" s="7">
        <v>42278</v>
      </c>
      <c r="C3886">
        <v>3</v>
      </c>
      <c r="D3886" t="s">
        <v>8059</v>
      </c>
      <c r="E3886" t="s">
        <v>282</v>
      </c>
      <c r="F3886" s="7">
        <v>42278</v>
      </c>
      <c r="G3886" s="7"/>
      <c r="H3886">
        <v>14826</v>
      </c>
      <c r="I3886" t="s">
        <v>7966</v>
      </c>
      <c r="J3886">
        <v>4</v>
      </c>
      <c r="K3886">
        <v>146.3357</v>
      </c>
      <c r="L3886">
        <v>143.66264000000001</v>
      </c>
      <c r="M3886" t="s">
        <v>19</v>
      </c>
      <c r="N3886" t="s">
        <v>23</v>
      </c>
      <c r="O3886">
        <v>143.66264000000001</v>
      </c>
      <c r="P3886">
        <v>0</v>
      </c>
      <c r="Q3886">
        <v>0</v>
      </c>
      <c r="R3886">
        <v>107.7347</v>
      </c>
      <c r="S3886" s="7">
        <v>42629</v>
      </c>
      <c r="T3886">
        <v>0</v>
      </c>
      <c r="U3886">
        <v>1</v>
      </c>
    </row>
    <row r="3887" spans="1:21" ht="19.5" customHeight="1" x14ac:dyDescent="0.25">
      <c r="A3887" t="s">
        <v>7251</v>
      </c>
      <c r="B3887" s="7">
        <v>40667</v>
      </c>
      <c r="C3887">
        <v>3</v>
      </c>
      <c r="D3887" t="s">
        <v>8035</v>
      </c>
      <c r="E3887" t="s">
        <v>59</v>
      </c>
      <c r="F3887" s="7">
        <v>40666</v>
      </c>
      <c r="G3887" s="7"/>
      <c r="H3887">
        <v>14827</v>
      </c>
      <c r="I3887" t="s">
        <v>7966</v>
      </c>
      <c r="J3887">
        <v>2</v>
      </c>
      <c r="K3887">
        <v>45.753120000000003</v>
      </c>
      <c r="L3887">
        <v>36.602499999999999</v>
      </c>
      <c r="M3887" t="s">
        <v>19</v>
      </c>
      <c r="N3887" t="s">
        <v>28</v>
      </c>
      <c r="O3887">
        <v>36.602499999999999</v>
      </c>
      <c r="P3887">
        <v>0</v>
      </c>
      <c r="Q3887">
        <v>0</v>
      </c>
      <c r="R3887">
        <v>36.602490000000003</v>
      </c>
      <c r="S3887" s="7">
        <v>40890</v>
      </c>
      <c r="T3887">
        <v>1</v>
      </c>
      <c r="U3887">
        <v>1</v>
      </c>
    </row>
    <row r="3888" spans="1:21" ht="19.5" customHeight="1" x14ac:dyDescent="0.25">
      <c r="A3888" t="s">
        <v>7252</v>
      </c>
      <c r="B3888" s="7">
        <v>40668</v>
      </c>
      <c r="C3888">
        <v>3</v>
      </c>
      <c r="D3888" t="s">
        <v>8040</v>
      </c>
      <c r="E3888" t="s">
        <v>87</v>
      </c>
      <c r="F3888" s="7">
        <v>40667</v>
      </c>
      <c r="G3888" s="7"/>
      <c r="H3888">
        <v>14828</v>
      </c>
      <c r="I3888" t="s">
        <v>7966</v>
      </c>
      <c r="J3888">
        <v>4</v>
      </c>
      <c r="K3888">
        <v>13.70448</v>
      </c>
      <c r="L3888">
        <v>10.96355</v>
      </c>
      <c r="M3888" t="s">
        <v>19</v>
      </c>
      <c r="N3888" t="s">
        <v>23</v>
      </c>
      <c r="O3888">
        <v>10.96355</v>
      </c>
      <c r="P3888">
        <v>0</v>
      </c>
      <c r="Q3888">
        <v>0</v>
      </c>
      <c r="R3888">
        <v>10.96355</v>
      </c>
      <c r="S3888" s="7">
        <v>41428</v>
      </c>
      <c r="T3888">
        <v>1</v>
      </c>
      <c r="U3888">
        <v>1</v>
      </c>
    </row>
    <row r="3889" spans="1:21" ht="19.5" customHeight="1" x14ac:dyDescent="0.25">
      <c r="A3889" t="s">
        <v>7980</v>
      </c>
      <c r="B3889" s="7">
        <v>41802</v>
      </c>
      <c r="C3889">
        <v>3</v>
      </c>
      <c r="D3889" t="s">
        <v>8086</v>
      </c>
      <c r="E3889" t="s">
        <v>1612</v>
      </c>
      <c r="F3889" s="7">
        <v>42041</v>
      </c>
      <c r="G3889" s="7"/>
      <c r="H3889">
        <v>14830</v>
      </c>
      <c r="I3889" t="s">
        <v>7966</v>
      </c>
      <c r="J3889">
        <v>4</v>
      </c>
      <c r="K3889">
        <v>12.06934</v>
      </c>
      <c r="L3889">
        <v>12.06934</v>
      </c>
      <c r="M3889" t="s">
        <v>19</v>
      </c>
      <c r="N3889" t="s">
        <v>32</v>
      </c>
      <c r="O3889">
        <v>12.06934</v>
      </c>
      <c r="P3889">
        <v>0</v>
      </c>
      <c r="Q3889">
        <v>0</v>
      </c>
      <c r="R3889">
        <v>11.68303</v>
      </c>
      <c r="S3889" s="7">
        <v>42053</v>
      </c>
      <c r="T3889">
        <v>1</v>
      </c>
      <c r="U3889">
        <v>1</v>
      </c>
    </row>
    <row r="3890" spans="1:21" ht="19.5" customHeight="1" x14ac:dyDescent="0.25">
      <c r="A3890" t="s">
        <v>7981</v>
      </c>
      <c r="B3890" s="7">
        <v>41802</v>
      </c>
      <c r="C3890">
        <v>3</v>
      </c>
      <c r="D3890" t="s">
        <v>8086</v>
      </c>
      <c r="E3890" t="s">
        <v>1612</v>
      </c>
      <c r="F3890" s="7">
        <v>42041</v>
      </c>
      <c r="G3890" s="7"/>
      <c r="H3890">
        <v>14831</v>
      </c>
      <c r="I3890" t="s">
        <v>7966</v>
      </c>
      <c r="J3890">
        <v>1</v>
      </c>
      <c r="K3890">
        <v>3.6871999999999998</v>
      </c>
      <c r="L3890">
        <v>3.6871999999999998</v>
      </c>
      <c r="M3890" t="s">
        <v>19</v>
      </c>
      <c r="N3890" t="s">
        <v>32</v>
      </c>
      <c r="O3890">
        <v>3.6871999999999998</v>
      </c>
      <c r="P3890">
        <v>0</v>
      </c>
      <c r="Q3890">
        <v>0</v>
      </c>
      <c r="R3890">
        <v>3.3603399999999999</v>
      </c>
      <c r="S3890" s="7">
        <v>42053</v>
      </c>
      <c r="T3890">
        <v>1</v>
      </c>
      <c r="U3890">
        <v>1</v>
      </c>
    </row>
    <row r="3891" spans="1:21" ht="19.5" customHeight="1" x14ac:dyDescent="0.25">
      <c r="A3891" t="s">
        <v>7736</v>
      </c>
      <c r="B3891" s="7">
        <v>42302</v>
      </c>
      <c r="C3891">
        <v>3</v>
      </c>
      <c r="D3891" t="s">
        <v>8086</v>
      </c>
      <c r="E3891" t="s">
        <v>1612</v>
      </c>
      <c r="F3891" s="7">
        <v>42317</v>
      </c>
      <c r="G3891" s="7"/>
      <c r="H3891">
        <v>14834</v>
      </c>
      <c r="I3891" t="s">
        <v>7966</v>
      </c>
      <c r="J3891">
        <v>4</v>
      </c>
      <c r="K3891">
        <v>1635.4195099999999</v>
      </c>
      <c r="L3891">
        <v>1485.3143700000001</v>
      </c>
      <c r="M3891" t="s">
        <v>19</v>
      </c>
      <c r="N3891" t="s">
        <v>20</v>
      </c>
      <c r="O3891">
        <v>1485.3143700000001</v>
      </c>
      <c r="P3891">
        <v>0</v>
      </c>
      <c r="Q3891">
        <v>0</v>
      </c>
      <c r="R3891">
        <v>285.05583000000001</v>
      </c>
      <c r="S3891" s="7">
        <v>42653</v>
      </c>
      <c r="T3891">
        <v>0</v>
      </c>
      <c r="U3891">
        <v>1</v>
      </c>
    </row>
    <row r="3892" spans="1:21" ht="19.5" customHeight="1" x14ac:dyDescent="0.25">
      <c r="A3892" t="s">
        <v>7253</v>
      </c>
      <c r="B3892" s="7">
        <v>41380</v>
      </c>
      <c r="C3892">
        <v>3</v>
      </c>
      <c r="D3892" t="s">
        <v>8091</v>
      </c>
      <c r="E3892" t="s">
        <v>1669</v>
      </c>
      <c r="F3892" s="7">
        <v>41047</v>
      </c>
      <c r="G3892" s="7"/>
      <c r="H3892">
        <v>14839</v>
      </c>
      <c r="I3892" t="s">
        <v>7966</v>
      </c>
      <c r="J3892">
        <v>1</v>
      </c>
      <c r="K3892">
        <v>7.0582599999999998</v>
      </c>
      <c r="L3892">
        <v>6.9160000000000004</v>
      </c>
      <c r="M3892" t="s">
        <v>19</v>
      </c>
      <c r="N3892" t="s">
        <v>32</v>
      </c>
      <c r="O3892">
        <v>6.9160000000000004</v>
      </c>
      <c r="P3892">
        <v>0</v>
      </c>
      <c r="Q3892">
        <v>0</v>
      </c>
      <c r="R3892">
        <v>6.5458400000000001</v>
      </c>
      <c r="S3892" s="7">
        <v>42111</v>
      </c>
      <c r="T3892">
        <v>1</v>
      </c>
      <c r="U3892">
        <v>1</v>
      </c>
    </row>
    <row r="3893" spans="1:21" ht="19.5" customHeight="1" x14ac:dyDescent="0.25">
      <c r="A3893" s="5" t="s">
        <v>7254</v>
      </c>
      <c r="B3893" s="6">
        <v>41165</v>
      </c>
      <c r="C3893" s="5">
        <v>3</v>
      </c>
      <c r="D3893" s="5" t="s">
        <v>8091</v>
      </c>
      <c r="E3893" s="5" t="s">
        <v>1669</v>
      </c>
      <c r="F3893" s="6">
        <v>42458</v>
      </c>
      <c r="G3893" s="6"/>
      <c r="H3893" s="5">
        <v>14840</v>
      </c>
      <c r="I3893" s="5" t="s">
        <v>7966</v>
      </c>
      <c r="J3893" s="5">
        <v>2</v>
      </c>
      <c r="K3893" s="5">
        <v>47.051360000000003</v>
      </c>
      <c r="L3893" s="5">
        <v>37.641089999999998</v>
      </c>
      <c r="M3893" s="5" t="s">
        <v>19</v>
      </c>
      <c r="N3893" s="5" t="s">
        <v>23</v>
      </c>
      <c r="O3893" s="5">
        <v>37.641089999999998</v>
      </c>
      <c r="P3893" s="5">
        <v>0</v>
      </c>
      <c r="Q3893" s="5">
        <v>0</v>
      </c>
      <c r="R3893" s="5">
        <v>0</v>
      </c>
      <c r="S3893" s="5"/>
      <c r="T3893" s="5">
        <v>0</v>
      </c>
      <c r="U3893" s="5">
        <v>1</v>
      </c>
    </row>
    <row r="3894" spans="1:21" ht="19.5" customHeight="1" x14ac:dyDescent="0.25">
      <c r="A3894" s="5" t="s">
        <v>7255</v>
      </c>
      <c r="B3894" s="6">
        <v>41381</v>
      </c>
      <c r="C3894" s="5">
        <v>3</v>
      </c>
      <c r="D3894" s="5" t="s">
        <v>8091</v>
      </c>
      <c r="E3894" s="5" t="s">
        <v>1669</v>
      </c>
      <c r="F3894" s="6">
        <v>42458</v>
      </c>
      <c r="G3894" s="6"/>
      <c r="H3894" s="5">
        <v>14841</v>
      </c>
      <c r="I3894" s="5" t="s">
        <v>7966</v>
      </c>
      <c r="J3894" s="5">
        <v>2</v>
      </c>
      <c r="K3894" s="5">
        <v>25.111799999999999</v>
      </c>
      <c r="L3894" s="5">
        <v>20.08944</v>
      </c>
      <c r="M3894" s="5" t="s">
        <v>19</v>
      </c>
      <c r="N3894" s="5" t="s">
        <v>23</v>
      </c>
      <c r="O3894" s="5">
        <v>20.08944</v>
      </c>
      <c r="P3894" s="5">
        <v>0</v>
      </c>
      <c r="Q3894" s="5">
        <v>0</v>
      </c>
      <c r="R3894" s="5">
        <v>0</v>
      </c>
      <c r="S3894" s="5"/>
      <c r="T3894" s="5">
        <v>0</v>
      </c>
      <c r="U3894" s="5">
        <v>1</v>
      </c>
    </row>
    <row r="3895" spans="1:21" ht="19.5" customHeight="1" x14ac:dyDescent="0.25">
      <c r="A3895" s="5" t="s">
        <v>7256</v>
      </c>
      <c r="B3895" s="6">
        <v>41165</v>
      </c>
      <c r="C3895" s="5">
        <v>3</v>
      </c>
      <c r="D3895" s="5" t="s">
        <v>8091</v>
      </c>
      <c r="E3895" s="5" t="s">
        <v>1669</v>
      </c>
      <c r="F3895" s="6">
        <v>42458</v>
      </c>
      <c r="G3895" s="6"/>
      <c r="H3895" s="5">
        <v>14842</v>
      </c>
      <c r="I3895" s="5" t="s">
        <v>7966</v>
      </c>
      <c r="J3895" s="5">
        <v>2</v>
      </c>
      <c r="K3895" s="5">
        <v>12.367789999999999</v>
      </c>
      <c r="L3895" s="5">
        <v>9.8942300000000003</v>
      </c>
      <c r="M3895" s="5" t="s">
        <v>19</v>
      </c>
      <c r="N3895" s="5" t="s">
        <v>23</v>
      </c>
      <c r="O3895" s="5">
        <v>9.8942300000000003</v>
      </c>
      <c r="P3895" s="5">
        <v>0</v>
      </c>
      <c r="Q3895" s="5">
        <v>0</v>
      </c>
      <c r="R3895" s="5">
        <v>0</v>
      </c>
      <c r="S3895" s="5"/>
      <c r="T3895" s="5">
        <v>0</v>
      </c>
      <c r="U3895" s="5">
        <v>1</v>
      </c>
    </row>
    <row r="3896" spans="1:21" ht="19.5" customHeight="1" x14ac:dyDescent="0.25">
      <c r="A3896" s="5" t="s">
        <v>7257</v>
      </c>
      <c r="B3896" s="6">
        <v>41165</v>
      </c>
      <c r="C3896" s="5">
        <v>3</v>
      </c>
      <c r="D3896" s="5" t="s">
        <v>8091</v>
      </c>
      <c r="E3896" s="5" t="s">
        <v>1669</v>
      </c>
      <c r="F3896" s="6">
        <v>42458</v>
      </c>
      <c r="G3896" s="6"/>
      <c r="H3896" s="5">
        <v>14843</v>
      </c>
      <c r="I3896" s="5" t="s">
        <v>7966</v>
      </c>
      <c r="J3896" s="5">
        <v>1</v>
      </c>
      <c r="K3896" s="5">
        <v>24.862359999999999</v>
      </c>
      <c r="L3896" s="5">
        <v>24.862359999999999</v>
      </c>
      <c r="M3896" s="5" t="s">
        <v>19</v>
      </c>
      <c r="N3896" s="5" t="s">
        <v>23</v>
      </c>
      <c r="O3896" s="5">
        <v>24.862359999999999</v>
      </c>
      <c r="P3896" s="5">
        <v>0</v>
      </c>
      <c r="Q3896" s="5">
        <v>0</v>
      </c>
      <c r="R3896" s="5">
        <v>0</v>
      </c>
      <c r="S3896" s="5"/>
      <c r="T3896" s="5">
        <v>0</v>
      </c>
      <c r="U3896" s="5">
        <v>1</v>
      </c>
    </row>
    <row r="3897" spans="1:21" ht="19.5" customHeight="1" x14ac:dyDescent="0.25">
      <c r="A3897" s="5" t="s">
        <v>7258</v>
      </c>
      <c r="B3897" s="6">
        <v>41381</v>
      </c>
      <c r="C3897" s="5">
        <v>3</v>
      </c>
      <c r="D3897" s="5" t="s">
        <v>8091</v>
      </c>
      <c r="E3897" s="5" t="s">
        <v>1669</v>
      </c>
      <c r="F3897" s="6">
        <v>42458</v>
      </c>
      <c r="G3897" s="6"/>
      <c r="H3897" s="5">
        <v>14844</v>
      </c>
      <c r="I3897" s="5" t="s">
        <v>7966</v>
      </c>
      <c r="J3897" s="5">
        <v>4</v>
      </c>
      <c r="K3897" s="5">
        <v>242.60585</v>
      </c>
      <c r="L3897" s="5">
        <v>235.50216</v>
      </c>
      <c r="M3897" s="5" t="s">
        <v>19</v>
      </c>
      <c r="N3897" s="5" t="s">
        <v>23</v>
      </c>
      <c r="O3897" s="5">
        <v>235.50216</v>
      </c>
      <c r="P3897" s="5">
        <v>0</v>
      </c>
      <c r="Q3897" s="5">
        <v>0</v>
      </c>
      <c r="R3897" s="5">
        <v>0</v>
      </c>
      <c r="S3897" s="5"/>
      <c r="T3897" s="5">
        <v>0</v>
      </c>
      <c r="U3897" s="5">
        <v>1</v>
      </c>
    </row>
    <row r="3898" spans="1:21" ht="19.5" customHeight="1" x14ac:dyDescent="0.25">
      <c r="A3898" t="s">
        <v>7259</v>
      </c>
      <c r="B3898" s="7">
        <v>42059</v>
      </c>
      <c r="C3898">
        <v>3</v>
      </c>
      <c r="D3898" t="s">
        <v>8057</v>
      </c>
      <c r="E3898" t="s">
        <v>263</v>
      </c>
      <c r="F3898" s="7">
        <v>42273</v>
      </c>
      <c r="G3898" s="7"/>
      <c r="H3898">
        <v>14846</v>
      </c>
      <c r="I3898" t="s">
        <v>3471</v>
      </c>
      <c r="J3898">
        <v>4</v>
      </c>
      <c r="K3898">
        <v>832.31050000000005</v>
      </c>
      <c r="L3898">
        <v>832.31050000000005</v>
      </c>
      <c r="M3898" t="s">
        <v>19</v>
      </c>
      <c r="N3898" t="s">
        <v>20</v>
      </c>
      <c r="O3898">
        <v>832.31050000000005</v>
      </c>
      <c r="P3898">
        <v>0</v>
      </c>
      <c r="Q3898">
        <v>0</v>
      </c>
      <c r="R3898">
        <v>113.90271</v>
      </c>
      <c r="S3898" s="7">
        <v>42500</v>
      </c>
      <c r="T3898">
        <v>0</v>
      </c>
      <c r="U3898">
        <v>1</v>
      </c>
    </row>
    <row r="3899" spans="1:21" ht="19.5" customHeight="1" x14ac:dyDescent="0.25">
      <c r="A3899" s="5" t="s">
        <v>7260</v>
      </c>
      <c r="B3899" s="6">
        <v>42213</v>
      </c>
      <c r="C3899" s="5">
        <v>3</v>
      </c>
      <c r="D3899" s="5" t="s">
        <v>8023</v>
      </c>
      <c r="E3899" s="5" t="s">
        <v>129</v>
      </c>
      <c r="F3899" s="6">
        <v>42473</v>
      </c>
      <c r="G3899" s="6"/>
      <c r="H3899" s="5">
        <v>14848</v>
      </c>
      <c r="I3899" s="5" t="s">
        <v>7966</v>
      </c>
      <c r="J3899" s="5">
        <v>1</v>
      </c>
      <c r="K3899" s="5">
        <v>104.83602999999999</v>
      </c>
      <c r="L3899" s="5">
        <v>90.54571</v>
      </c>
      <c r="M3899" s="5" t="s">
        <v>19</v>
      </c>
      <c r="N3899" s="5" t="s">
        <v>28</v>
      </c>
      <c r="O3899" s="5">
        <v>90.54571</v>
      </c>
      <c r="P3899" s="5">
        <v>0</v>
      </c>
      <c r="Q3899" s="5">
        <v>0</v>
      </c>
      <c r="R3899" s="5">
        <v>0</v>
      </c>
      <c r="S3899" s="5"/>
      <c r="T3899" s="5">
        <v>0</v>
      </c>
      <c r="U3899" s="5">
        <v>1</v>
      </c>
    </row>
    <row r="3900" spans="1:21" ht="19.5" customHeight="1" x14ac:dyDescent="0.25">
      <c r="A3900" s="5" t="s">
        <v>7563</v>
      </c>
      <c r="B3900" s="6">
        <v>42384</v>
      </c>
      <c r="C3900" s="5">
        <v>3</v>
      </c>
      <c r="D3900" s="5" t="s">
        <v>8048</v>
      </c>
      <c r="E3900" s="5" t="s">
        <v>201</v>
      </c>
      <c r="F3900" s="6">
        <v>42549</v>
      </c>
      <c r="G3900" s="6"/>
      <c r="H3900" s="5">
        <v>14870</v>
      </c>
      <c r="I3900" s="5" t="s">
        <v>7966</v>
      </c>
      <c r="J3900" s="5">
        <v>1</v>
      </c>
      <c r="K3900" s="5">
        <v>146.73562000000001</v>
      </c>
      <c r="L3900" s="5">
        <v>111.99664</v>
      </c>
      <c r="M3900" s="5" t="s">
        <v>19</v>
      </c>
      <c r="N3900" s="5" t="s">
        <v>20</v>
      </c>
      <c r="O3900" s="5">
        <v>111.99664</v>
      </c>
      <c r="P3900" s="5">
        <v>0</v>
      </c>
      <c r="Q3900" s="5">
        <v>0</v>
      </c>
      <c r="R3900" s="5">
        <v>0</v>
      </c>
      <c r="S3900" s="5"/>
      <c r="T3900" s="5">
        <v>0</v>
      </c>
      <c r="U3900" s="5">
        <v>1</v>
      </c>
    </row>
    <row r="3901" spans="1:21" ht="19.5" customHeight="1" x14ac:dyDescent="0.25">
      <c r="A3901" t="s">
        <v>7261</v>
      </c>
      <c r="B3901" s="7">
        <v>42061</v>
      </c>
      <c r="C3901">
        <v>3</v>
      </c>
      <c r="D3901" t="s">
        <v>8091</v>
      </c>
      <c r="E3901" t="s">
        <v>1669</v>
      </c>
      <c r="F3901" s="7">
        <v>41342</v>
      </c>
      <c r="G3901" s="7"/>
      <c r="H3901">
        <v>14878</v>
      </c>
      <c r="I3901" t="s">
        <v>7966</v>
      </c>
      <c r="J3901">
        <v>1</v>
      </c>
      <c r="K3901">
        <v>23.269220000000001</v>
      </c>
      <c r="L3901">
        <v>21.666309999999999</v>
      </c>
      <c r="M3901" t="s">
        <v>19</v>
      </c>
      <c r="N3901" t="s">
        <v>23</v>
      </c>
      <c r="O3901">
        <v>21.666309999999999</v>
      </c>
      <c r="P3901">
        <v>0</v>
      </c>
      <c r="Q3901">
        <v>0</v>
      </c>
      <c r="R3901">
        <v>21.66057</v>
      </c>
      <c r="S3901" s="7">
        <v>42145</v>
      </c>
      <c r="T3901">
        <v>1</v>
      </c>
      <c r="U3901">
        <v>1</v>
      </c>
    </row>
    <row r="3902" spans="1:21" ht="19.5" customHeight="1" x14ac:dyDescent="0.25">
      <c r="A3902" t="s">
        <v>7262</v>
      </c>
      <c r="B3902" s="7">
        <v>42061</v>
      </c>
      <c r="C3902">
        <v>3</v>
      </c>
      <c r="D3902" t="s">
        <v>8091</v>
      </c>
      <c r="E3902" t="s">
        <v>1669</v>
      </c>
      <c r="F3902" s="7">
        <v>41342</v>
      </c>
      <c r="G3902" s="7"/>
      <c r="H3902">
        <v>14883</v>
      </c>
      <c r="I3902" t="s">
        <v>7966</v>
      </c>
      <c r="J3902">
        <v>1</v>
      </c>
      <c r="K3902">
        <v>29.534420000000001</v>
      </c>
      <c r="L3902">
        <v>29.534420000000001</v>
      </c>
      <c r="M3902" t="s">
        <v>19</v>
      </c>
      <c r="N3902" t="s">
        <v>23</v>
      </c>
      <c r="O3902">
        <v>29.534420000000001</v>
      </c>
      <c r="P3902">
        <v>0</v>
      </c>
      <c r="Q3902">
        <v>0</v>
      </c>
      <c r="R3902">
        <v>29.41583</v>
      </c>
      <c r="S3902" s="7">
        <v>42145</v>
      </c>
      <c r="T3902">
        <v>1</v>
      </c>
      <c r="U3902">
        <v>1</v>
      </c>
    </row>
    <row r="3903" spans="1:21" ht="19.5" customHeight="1" x14ac:dyDescent="0.25">
      <c r="A3903" t="s">
        <v>7263</v>
      </c>
      <c r="B3903" s="7">
        <v>42061</v>
      </c>
      <c r="C3903">
        <v>3</v>
      </c>
      <c r="D3903" t="s">
        <v>8091</v>
      </c>
      <c r="E3903" t="s">
        <v>1669</v>
      </c>
      <c r="F3903" s="7">
        <v>41342</v>
      </c>
      <c r="G3903" s="7"/>
      <c r="H3903">
        <v>14885</v>
      </c>
      <c r="I3903" t="s">
        <v>7966</v>
      </c>
      <c r="J3903">
        <v>1</v>
      </c>
      <c r="K3903">
        <v>31.535720000000001</v>
      </c>
      <c r="L3903">
        <v>31.535720000000001</v>
      </c>
      <c r="M3903" t="s">
        <v>19</v>
      </c>
      <c r="N3903" t="s">
        <v>23</v>
      </c>
      <c r="O3903">
        <v>31.535720000000001</v>
      </c>
      <c r="P3903">
        <v>0</v>
      </c>
      <c r="Q3903">
        <v>0</v>
      </c>
      <c r="R3903">
        <v>31.37575</v>
      </c>
      <c r="S3903" s="7">
        <v>42145</v>
      </c>
      <c r="T3903">
        <v>1</v>
      </c>
      <c r="U3903">
        <v>1</v>
      </c>
    </row>
    <row r="3904" spans="1:21" ht="19.5" customHeight="1" x14ac:dyDescent="0.25">
      <c r="A3904" t="s">
        <v>7264</v>
      </c>
      <c r="B3904" s="7">
        <v>42061</v>
      </c>
      <c r="C3904">
        <v>3</v>
      </c>
      <c r="D3904" t="s">
        <v>8091</v>
      </c>
      <c r="E3904" t="s">
        <v>1669</v>
      </c>
      <c r="F3904" s="7">
        <v>41342</v>
      </c>
      <c r="G3904" s="7"/>
      <c r="H3904">
        <v>14887</v>
      </c>
      <c r="I3904" t="s">
        <v>7966</v>
      </c>
      <c r="J3904">
        <v>1</v>
      </c>
      <c r="K3904">
        <v>22.87782</v>
      </c>
      <c r="L3904">
        <v>22.87782</v>
      </c>
      <c r="M3904" t="s">
        <v>19</v>
      </c>
      <c r="N3904" t="s">
        <v>23</v>
      </c>
      <c r="O3904">
        <v>22.87782</v>
      </c>
      <c r="P3904">
        <v>0</v>
      </c>
      <c r="Q3904">
        <v>0</v>
      </c>
      <c r="R3904">
        <v>22.765049999999999</v>
      </c>
      <c r="S3904" s="7">
        <v>42145</v>
      </c>
      <c r="T3904">
        <v>1</v>
      </c>
      <c r="U3904">
        <v>1</v>
      </c>
    </row>
    <row r="3905" spans="1:21" ht="19.5" customHeight="1" x14ac:dyDescent="0.25">
      <c r="A3905" t="s">
        <v>7265</v>
      </c>
      <c r="B3905" s="7">
        <v>42061</v>
      </c>
      <c r="C3905">
        <v>3</v>
      </c>
      <c r="D3905" t="s">
        <v>8091</v>
      </c>
      <c r="E3905" t="s">
        <v>1669</v>
      </c>
      <c r="F3905" s="7">
        <v>41342</v>
      </c>
      <c r="G3905" s="7"/>
      <c r="H3905">
        <v>14892</v>
      </c>
      <c r="I3905" t="s">
        <v>7966</v>
      </c>
      <c r="J3905">
        <v>1</v>
      </c>
      <c r="K3905">
        <v>19.190090000000001</v>
      </c>
      <c r="L3905">
        <v>19.190090000000001</v>
      </c>
      <c r="M3905" t="s">
        <v>19</v>
      </c>
      <c r="N3905" t="s">
        <v>23</v>
      </c>
      <c r="O3905">
        <v>19.190090000000001</v>
      </c>
      <c r="P3905">
        <v>0</v>
      </c>
      <c r="Q3905">
        <v>0</v>
      </c>
      <c r="R3905">
        <v>19.095210000000002</v>
      </c>
      <c r="S3905" s="7">
        <v>42145</v>
      </c>
      <c r="T3905">
        <v>1</v>
      </c>
      <c r="U3905">
        <v>1</v>
      </c>
    </row>
    <row r="3906" spans="1:21" ht="19.5" customHeight="1" x14ac:dyDescent="0.25">
      <c r="A3906" t="s">
        <v>7266</v>
      </c>
      <c r="B3906" s="7">
        <v>42061</v>
      </c>
      <c r="C3906">
        <v>3</v>
      </c>
      <c r="D3906" t="s">
        <v>8091</v>
      </c>
      <c r="E3906" t="s">
        <v>1669</v>
      </c>
      <c r="F3906" s="7">
        <v>42263</v>
      </c>
      <c r="G3906" s="7"/>
      <c r="H3906">
        <v>14894</v>
      </c>
      <c r="I3906" t="s">
        <v>7966</v>
      </c>
      <c r="J3906">
        <v>1</v>
      </c>
      <c r="K3906">
        <v>29.531359999999999</v>
      </c>
      <c r="L3906">
        <v>29.531359999999999</v>
      </c>
      <c r="M3906" t="s">
        <v>19</v>
      </c>
      <c r="N3906" t="s">
        <v>23</v>
      </c>
      <c r="O3906">
        <v>29.531359999999999</v>
      </c>
      <c r="P3906">
        <v>0</v>
      </c>
      <c r="Q3906">
        <v>0</v>
      </c>
      <c r="R3906">
        <v>29.531359999999999</v>
      </c>
      <c r="S3906" s="7">
        <v>42317</v>
      </c>
      <c r="T3906">
        <v>1</v>
      </c>
      <c r="U3906">
        <v>1</v>
      </c>
    </row>
    <row r="3907" spans="1:21" ht="19.5" customHeight="1" x14ac:dyDescent="0.25">
      <c r="A3907" t="s">
        <v>7267</v>
      </c>
      <c r="B3907" s="7">
        <v>42061</v>
      </c>
      <c r="C3907">
        <v>3</v>
      </c>
      <c r="D3907" t="s">
        <v>8091</v>
      </c>
      <c r="E3907" t="s">
        <v>1669</v>
      </c>
      <c r="F3907" s="7">
        <v>42355</v>
      </c>
      <c r="G3907" s="7"/>
      <c r="H3907">
        <v>14900</v>
      </c>
      <c r="I3907" t="s">
        <v>7966</v>
      </c>
      <c r="J3907">
        <v>2</v>
      </c>
      <c r="K3907">
        <v>19.190090000000001</v>
      </c>
      <c r="L3907">
        <v>15.352069999999999</v>
      </c>
      <c r="M3907" t="s">
        <v>19</v>
      </c>
      <c r="N3907" t="s">
        <v>23</v>
      </c>
      <c r="O3907">
        <v>15.352069999999999</v>
      </c>
      <c r="P3907">
        <v>0</v>
      </c>
      <c r="Q3907">
        <v>0</v>
      </c>
      <c r="R3907">
        <v>15.27618</v>
      </c>
      <c r="S3907" s="7">
        <v>42486</v>
      </c>
      <c r="T3907">
        <v>1</v>
      </c>
      <c r="U3907">
        <v>1</v>
      </c>
    </row>
    <row r="3908" spans="1:21" ht="19.5" customHeight="1" x14ac:dyDescent="0.25">
      <c r="A3908" t="s">
        <v>7268</v>
      </c>
      <c r="B3908" s="7">
        <v>42065</v>
      </c>
      <c r="C3908">
        <v>3</v>
      </c>
      <c r="D3908" t="s">
        <v>8091</v>
      </c>
      <c r="E3908" t="s">
        <v>1669</v>
      </c>
      <c r="F3908" s="7">
        <v>41345</v>
      </c>
      <c r="G3908" s="7"/>
      <c r="H3908">
        <v>14930</v>
      </c>
      <c r="I3908" t="s">
        <v>7966</v>
      </c>
      <c r="J3908">
        <v>1</v>
      </c>
      <c r="K3908">
        <v>22.87782</v>
      </c>
      <c r="L3908">
        <v>22.87782</v>
      </c>
      <c r="M3908" t="s">
        <v>19</v>
      </c>
      <c r="N3908" t="s">
        <v>23</v>
      </c>
      <c r="O3908">
        <v>22.87782</v>
      </c>
      <c r="P3908">
        <v>0</v>
      </c>
      <c r="Q3908">
        <v>0</v>
      </c>
      <c r="R3908">
        <v>22.765049999999999</v>
      </c>
      <c r="S3908" s="7">
        <v>42145</v>
      </c>
      <c r="T3908">
        <v>1</v>
      </c>
      <c r="U3908">
        <v>1</v>
      </c>
    </row>
    <row r="3909" spans="1:21" ht="19.5" customHeight="1" x14ac:dyDescent="0.25">
      <c r="A3909" t="s">
        <v>7269</v>
      </c>
      <c r="B3909" s="7">
        <v>42065</v>
      </c>
      <c r="C3909">
        <v>3</v>
      </c>
      <c r="D3909" t="s">
        <v>8091</v>
      </c>
      <c r="E3909" t="s">
        <v>1669</v>
      </c>
      <c r="F3909" s="7">
        <v>41342</v>
      </c>
      <c r="G3909" s="7"/>
      <c r="H3909">
        <v>14931</v>
      </c>
      <c r="I3909" t="s">
        <v>7966</v>
      </c>
      <c r="J3909">
        <v>1</v>
      </c>
      <c r="K3909">
        <v>26.085830000000001</v>
      </c>
      <c r="L3909">
        <v>26.085830000000001</v>
      </c>
      <c r="M3909" t="s">
        <v>19</v>
      </c>
      <c r="N3909" t="s">
        <v>23</v>
      </c>
      <c r="O3909">
        <v>26.085830000000001</v>
      </c>
      <c r="P3909">
        <v>0</v>
      </c>
      <c r="Q3909">
        <v>0</v>
      </c>
      <c r="R3909">
        <v>25.92925</v>
      </c>
      <c r="S3909" s="7">
        <v>42145</v>
      </c>
      <c r="T3909">
        <v>1</v>
      </c>
      <c r="U3909">
        <v>1</v>
      </c>
    </row>
    <row r="3910" spans="1:21" ht="19.5" customHeight="1" x14ac:dyDescent="0.25">
      <c r="A3910" t="s">
        <v>7270</v>
      </c>
      <c r="B3910" s="7">
        <v>42065</v>
      </c>
      <c r="C3910">
        <v>3</v>
      </c>
      <c r="D3910" t="s">
        <v>8091</v>
      </c>
      <c r="E3910" t="s">
        <v>1669</v>
      </c>
      <c r="F3910" s="7">
        <v>42355</v>
      </c>
      <c r="G3910" s="7"/>
      <c r="H3910">
        <v>14932</v>
      </c>
      <c r="I3910" t="s">
        <v>7966</v>
      </c>
      <c r="J3910">
        <v>1</v>
      </c>
      <c r="K3910">
        <v>31.491350000000001</v>
      </c>
      <c r="L3910">
        <v>31.491350000000001</v>
      </c>
      <c r="M3910" t="s">
        <v>19</v>
      </c>
      <c r="N3910" t="s">
        <v>23</v>
      </c>
      <c r="O3910">
        <v>31.491350000000001</v>
      </c>
      <c r="P3910">
        <v>0</v>
      </c>
      <c r="Q3910">
        <v>0</v>
      </c>
      <c r="R3910">
        <v>31.37575</v>
      </c>
      <c r="S3910" s="7">
        <v>42486</v>
      </c>
      <c r="T3910">
        <v>1</v>
      </c>
      <c r="U3910">
        <v>1</v>
      </c>
    </row>
    <row r="3911" spans="1:21" ht="19.5" customHeight="1" x14ac:dyDescent="0.25">
      <c r="A3911" t="s">
        <v>7271</v>
      </c>
      <c r="B3911" s="7">
        <v>42065</v>
      </c>
      <c r="C3911">
        <v>3</v>
      </c>
      <c r="D3911" t="s">
        <v>8091</v>
      </c>
      <c r="E3911" t="s">
        <v>1669</v>
      </c>
      <c r="F3911" s="7">
        <v>41345</v>
      </c>
      <c r="G3911" s="7"/>
      <c r="H3911">
        <v>14933</v>
      </c>
      <c r="I3911" t="s">
        <v>7966</v>
      </c>
      <c r="J3911">
        <v>1</v>
      </c>
      <c r="K3911">
        <v>28.40654</v>
      </c>
      <c r="L3911">
        <v>28.40654</v>
      </c>
      <c r="M3911" t="s">
        <v>19</v>
      </c>
      <c r="N3911" t="s">
        <v>23</v>
      </c>
      <c r="O3911">
        <v>28.40654</v>
      </c>
      <c r="P3911">
        <v>0</v>
      </c>
      <c r="Q3911">
        <v>0</v>
      </c>
      <c r="R3911">
        <v>28.287030000000001</v>
      </c>
      <c r="S3911" s="7">
        <v>42145</v>
      </c>
      <c r="T3911">
        <v>1</v>
      </c>
      <c r="U3911">
        <v>1</v>
      </c>
    </row>
    <row r="3912" spans="1:21" ht="19.5" customHeight="1" x14ac:dyDescent="0.25">
      <c r="A3912" t="s">
        <v>7272</v>
      </c>
      <c r="B3912" s="7">
        <v>42065</v>
      </c>
      <c r="C3912">
        <v>3</v>
      </c>
      <c r="D3912" t="s">
        <v>8091</v>
      </c>
      <c r="E3912" t="s">
        <v>1669</v>
      </c>
      <c r="F3912" s="7">
        <v>41342</v>
      </c>
      <c r="G3912" s="7"/>
      <c r="H3912">
        <v>14934</v>
      </c>
      <c r="I3912" t="s">
        <v>7966</v>
      </c>
      <c r="J3912">
        <v>1</v>
      </c>
      <c r="K3912">
        <v>29.53444</v>
      </c>
      <c r="L3912">
        <v>29.53444</v>
      </c>
      <c r="M3912" t="s">
        <v>19</v>
      </c>
      <c r="N3912" t="s">
        <v>23</v>
      </c>
      <c r="O3912">
        <v>29.53444</v>
      </c>
      <c r="P3912">
        <v>0</v>
      </c>
      <c r="Q3912">
        <v>0</v>
      </c>
      <c r="R3912">
        <v>29.41583</v>
      </c>
      <c r="S3912" s="7">
        <v>42145</v>
      </c>
      <c r="T3912">
        <v>1</v>
      </c>
      <c r="U3912">
        <v>1</v>
      </c>
    </row>
    <row r="3913" spans="1:21" ht="19.5" customHeight="1" x14ac:dyDescent="0.25">
      <c r="A3913" t="s">
        <v>7273</v>
      </c>
      <c r="B3913" s="7">
        <v>42065</v>
      </c>
      <c r="C3913">
        <v>3</v>
      </c>
      <c r="D3913" t="s">
        <v>8091</v>
      </c>
      <c r="E3913" t="s">
        <v>1669</v>
      </c>
      <c r="F3913" s="7">
        <v>41342</v>
      </c>
      <c r="G3913" s="7"/>
      <c r="H3913">
        <v>14935</v>
      </c>
      <c r="I3913" t="s">
        <v>7966</v>
      </c>
      <c r="J3913">
        <v>2</v>
      </c>
      <c r="K3913">
        <v>28.40654</v>
      </c>
      <c r="L3913">
        <v>22.72523</v>
      </c>
      <c r="M3913" t="s">
        <v>19</v>
      </c>
      <c r="N3913" t="s">
        <v>23</v>
      </c>
      <c r="O3913">
        <v>22.72523</v>
      </c>
      <c r="P3913">
        <v>0</v>
      </c>
      <c r="Q3913">
        <v>0</v>
      </c>
      <c r="R3913">
        <v>22.629619999999999</v>
      </c>
      <c r="S3913" s="7">
        <v>42145</v>
      </c>
      <c r="T3913">
        <v>1</v>
      </c>
      <c r="U3913">
        <v>1</v>
      </c>
    </row>
    <row r="3914" spans="1:21" ht="19.5" customHeight="1" x14ac:dyDescent="0.25">
      <c r="A3914" t="s">
        <v>7274</v>
      </c>
      <c r="B3914" s="7">
        <v>42065</v>
      </c>
      <c r="C3914">
        <v>3</v>
      </c>
      <c r="D3914" t="s">
        <v>8091</v>
      </c>
      <c r="E3914" t="s">
        <v>1669</v>
      </c>
      <c r="F3914" s="7">
        <v>41345</v>
      </c>
      <c r="G3914" s="7"/>
      <c r="H3914">
        <v>14936</v>
      </c>
      <c r="I3914" t="s">
        <v>7966</v>
      </c>
      <c r="J3914">
        <v>1</v>
      </c>
      <c r="K3914">
        <v>31.491350000000001</v>
      </c>
      <c r="L3914">
        <v>31.491350000000001</v>
      </c>
      <c r="M3914" t="s">
        <v>19</v>
      </c>
      <c r="N3914" t="s">
        <v>23</v>
      </c>
      <c r="O3914">
        <v>31.491350000000001</v>
      </c>
      <c r="P3914">
        <v>0</v>
      </c>
      <c r="Q3914">
        <v>0</v>
      </c>
      <c r="R3914">
        <v>31.37575</v>
      </c>
      <c r="S3914" s="7">
        <v>42145</v>
      </c>
      <c r="T3914">
        <v>1</v>
      </c>
      <c r="U3914">
        <v>1</v>
      </c>
    </row>
    <row r="3915" spans="1:21" ht="19.5" customHeight="1" x14ac:dyDescent="0.25">
      <c r="A3915" t="s">
        <v>7275</v>
      </c>
      <c r="B3915" s="7">
        <v>42065</v>
      </c>
      <c r="C3915">
        <v>3</v>
      </c>
      <c r="D3915" t="s">
        <v>8091</v>
      </c>
      <c r="E3915" t="s">
        <v>1669</v>
      </c>
      <c r="F3915" s="7">
        <v>42355</v>
      </c>
      <c r="G3915" s="7"/>
      <c r="H3915">
        <v>14937</v>
      </c>
      <c r="I3915" t="s">
        <v>7966</v>
      </c>
      <c r="J3915">
        <v>1</v>
      </c>
      <c r="K3915">
        <v>29.53443</v>
      </c>
      <c r="L3915">
        <v>29.53443</v>
      </c>
      <c r="M3915" t="s">
        <v>19</v>
      </c>
      <c r="N3915" t="s">
        <v>23</v>
      </c>
      <c r="O3915">
        <v>29.53443</v>
      </c>
      <c r="P3915">
        <v>0</v>
      </c>
      <c r="Q3915">
        <v>0</v>
      </c>
      <c r="R3915">
        <v>29.41583</v>
      </c>
      <c r="S3915" s="7">
        <v>42486</v>
      </c>
      <c r="T3915">
        <v>1</v>
      </c>
      <c r="U3915">
        <v>1</v>
      </c>
    </row>
    <row r="3916" spans="1:21" ht="19.5" customHeight="1" x14ac:dyDescent="0.25">
      <c r="A3916" t="s">
        <v>7276</v>
      </c>
      <c r="B3916" s="7">
        <v>42065</v>
      </c>
      <c r="C3916">
        <v>3</v>
      </c>
      <c r="D3916" t="s">
        <v>8091</v>
      </c>
      <c r="E3916" t="s">
        <v>1669</v>
      </c>
      <c r="F3916" s="7">
        <v>41342</v>
      </c>
      <c r="G3916" s="7"/>
      <c r="H3916">
        <v>14938</v>
      </c>
      <c r="I3916" t="s">
        <v>7966</v>
      </c>
      <c r="J3916">
        <v>2</v>
      </c>
      <c r="K3916">
        <v>29.531369999999999</v>
      </c>
      <c r="L3916">
        <v>23.658799999999999</v>
      </c>
      <c r="M3916" t="s">
        <v>19</v>
      </c>
      <c r="N3916" t="s">
        <v>23</v>
      </c>
      <c r="O3916">
        <v>23.658799999999999</v>
      </c>
      <c r="P3916">
        <v>0</v>
      </c>
      <c r="Q3916">
        <v>0</v>
      </c>
      <c r="R3916">
        <v>23.530180000000001</v>
      </c>
      <c r="S3916" s="7">
        <v>42145</v>
      </c>
      <c r="T3916">
        <v>1</v>
      </c>
      <c r="U3916">
        <v>1</v>
      </c>
    </row>
    <row r="3917" spans="1:21" ht="19.5" customHeight="1" x14ac:dyDescent="0.25">
      <c r="A3917" t="s">
        <v>7277</v>
      </c>
      <c r="B3917" s="7">
        <v>42065</v>
      </c>
      <c r="C3917">
        <v>3</v>
      </c>
      <c r="D3917" t="s">
        <v>8091</v>
      </c>
      <c r="E3917" t="s">
        <v>1669</v>
      </c>
      <c r="F3917" s="7">
        <v>41345</v>
      </c>
      <c r="G3917" s="7"/>
      <c r="H3917">
        <v>14939</v>
      </c>
      <c r="I3917" t="s">
        <v>7966</v>
      </c>
      <c r="J3917">
        <v>1</v>
      </c>
      <c r="K3917">
        <v>28.40653</v>
      </c>
      <c r="L3917">
        <v>28.40653</v>
      </c>
      <c r="M3917" t="s">
        <v>19</v>
      </c>
      <c r="N3917" t="s">
        <v>23</v>
      </c>
      <c r="O3917">
        <v>28.40653</v>
      </c>
      <c r="P3917">
        <v>0</v>
      </c>
      <c r="Q3917">
        <v>0</v>
      </c>
      <c r="R3917">
        <v>28.287030000000001</v>
      </c>
      <c r="S3917" s="7">
        <v>42145</v>
      </c>
      <c r="T3917">
        <v>1</v>
      </c>
      <c r="U3917">
        <v>1</v>
      </c>
    </row>
    <row r="3918" spans="1:21" ht="19.5" customHeight="1" x14ac:dyDescent="0.25">
      <c r="A3918" t="s">
        <v>7278</v>
      </c>
      <c r="B3918" s="7">
        <v>42065</v>
      </c>
      <c r="C3918">
        <v>3</v>
      </c>
      <c r="D3918" t="s">
        <v>8091</v>
      </c>
      <c r="E3918" t="s">
        <v>1669</v>
      </c>
      <c r="F3918" s="7">
        <v>41345</v>
      </c>
      <c r="G3918" s="7"/>
      <c r="H3918">
        <v>14940</v>
      </c>
      <c r="I3918" t="s">
        <v>7966</v>
      </c>
      <c r="J3918">
        <v>1</v>
      </c>
      <c r="K3918">
        <v>29.534420000000001</v>
      </c>
      <c r="L3918">
        <v>29.534420000000001</v>
      </c>
      <c r="M3918" t="s">
        <v>19</v>
      </c>
      <c r="N3918" t="s">
        <v>23</v>
      </c>
      <c r="O3918">
        <v>29.534420000000001</v>
      </c>
      <c r="P3918">
        <v>0</v>
      </c>
      <c r="Q3918">
        <v>0</v>
      </c>
      <c r="R3918">
        <v>29.41583</v>
      </c>
      <c r="S3918" s="7">
        <v>42145</v>
      </c>
      <c r="T3918">
        <v>1</v>
      </c>
      <c r="U3918">
        <v>1</v>
      </c>
    </row>
    <row r="3919" spans="1:21" ht="19.5" customHeight="1" x14ac:dyDescent="0.25">
      <c r="A3919" t="s">
        <v>7279</v>
      </c>
      <c r="B3919" s="7">
        <v>42065</v>
      </c>
      <c r="C3919">
        <v>3</v>
      </c>
      <c r="D3919" t="s">
        <v>8091</v>
      </c>
      <c r="E3919" t="s">
        <v>1669</v>
      </c>
      <c r="F3919" s="7">
        <v>41342</v>
      </c>
      <c r="G3919" s="7"/>
      <c r="H3919">
        <v>14941</v>
      </c>
      <c r="I3919" t="s">
        <v>7966</v>
      </c>
      <c r="J3919">
        <v>1</v>
      </c>
      <c r="K3919">
        <v>28.40654</v>
      </c>
      <c r="L3919">
        <v>28.40654</v>
      </c>
      <c r="M3919" t="s">
        <v>19</v>
      </c>
      <c r="N3919" t="s">
        <v>23</v>
      </c>
      <c r="O3919">
        <v>28.40654</v>
      </c>
      <c r="P3919">
        <v>0</v>
      </c>
      <c r="Q3919">
        <v>0</v>
      </c>
      <c r="R3919">
        <v>28.287030000000001</v>
      </c>
      <c r="S3919" s="7">
        <v>42145</v>
      </c>
      <c r="T3919">
        <v>1</v>
      </c>
      <c r="U3919">
        <v>1</v>
      </c>
    </row>
    <row r="3920" spans="1:21" ht="19.5" customHeight="1" x14ac:dyDescent="0.25">
      <c r="A3920" t="s">
        <v>7280</v>
      </c>
      <c r="B3920" s="7">
        <v>42065</v>
      </c>
      <c r="C3920">
        <v>3</v>
      </c>
      <c r="D3920" t="s">
        <v>8091</v>
      </c>
      <c r="E3920" t="s">
        <v>1669</v>
      </c>
      <c r="F3920" s="7">
        <v>41342</v>
      </c>
      <c r="G3920" s="7"/>
      <c r="H3920">
        <v>14942</v>
      </c>
      <c r="I3920" t="s">
        <v>7966</v>
      </c>
      <c r="J3920">
        <v>1</v>
      </c>
      <c r="K3920">
        <v>28.406510000000001</v>
      </c>
      <c r="L3920">
        <v>12.070270000000001</v>
      </c>
      <c r="M3920" t="s">
        <v>19</v>
      </c>
      <c r="N3920" t="s">
        <v>23</v>
      </c>
      <c r="O3920">
        <v>12.070270000000001</v>
      </c>
      <c r="P3920">
        <v>0</v>
      </c>
      <c r="Q3920">
        <v>0</v>
      </c>
      <c r="R3920">
        <v>12.070270000000001</v>
      </c>
      <c r="S3920" s="7">
        <v>42145</v>
      </c>
      <c r="T3920">
        <v>1</v>
      </c>
      <c r="U3920">
        <v>1</v>
      </c>
    </row>
    <row r="3921" spans="1:21" ht="19.5" customHeight="1" x14ac:dyDescent="0.25">
      <c r="A3921" t="s">
        <v>7281</v>
      </c>
      <c r="B3921" s="7">
        <v>42065</v>
      </c>
      <c r="C3921">
        <v>3</v>
      </c>
      <c r="D3921" t="s">
        <v>8091</v>
      </c>
      <c r="E3921" t="s">
        <v>1669</v>
      </c>
      <c r="F3921" s="7">
        <v>41345</v>
      </c>
      <c r="G3921" s="7"/>
      <c r="H3921">
        <v>14943</v>
      </c>
      <c r="I3921" t="s">
        <v>7966</v>
      </c>
      <c r="J3921">
        <v>1</v>
      </c>
      <c r="K3921">
        <v>28.100809999999999</v>
      </c>
      <c r="L3921">
        <v>26.845800000000001</v>
      </c>
      <c r="M3921" t="s">
        <v>19</v>
      </c>
      <c r="N3921" t="s">
        <v>23</v>
      </c>
      <c r="O3921">
        <v>26.845800000000001</v>
      </c>
      <c r="P3921">
        <v>0</v>
      </c>
      <c r="Q3921">
        <v>0</v>
      </c>
      <c r="R3921">
        <v>26.82471</v>
      </c>
      <c r="S3921" s="7">
        <v>42145</v>
      </c>
      <c r="T3921">
        <v>1</v>
      </c>
      <c r="U3921">
        <v>1</v>
      </c>
    </row>
    <row r="3922" spans="1:21" ht="19.5" customHeight="1" x14ac:dyDescent="0.25">
      <c r="A3922" t="s">
        <v>7282</v>
      </c>
      <c r="B3922" s="7">
        <v>42065</v>
      </c>
      <c r="C3922">
        <v>3</v>
      </c>
      <c r="D3922" t="s">
        <v>8091</v>
      </c>
      <c r="E3922" t="s">
        <v>1669</v>
      </c>
      <c r="F3922" s="7">
        <v>41342</v>
      </c>
      <c r="G3922" s="7"/>
      <c r="H3922">
        <v>14944</v>
      </c>
      <c r="I3922" t="s">
        <v>7966</v>
      </c>
      <c r="J3922">
        <v>1</v>
      </c>
      <c r="K3922">
        <v>31.491350000000001</v>
      </c>
      <c r="L3922">
        <v>31.491350000000001</v>
      </c>
      <c r="M3922" t="s">
        <v>19</v>
      </c>
      <c r="N3922" t="s">
        <v>23</v>
      </c>
      <c r="O3922">
        <v>31.491350000000001</v>
      </c>
      <c r="P3922">
        <v>0</v>
      </c>
      <c r="Q3922">
        <v>0</v>
      </c>
      <c r="R3922">
        <v>31.37575</v>
      </c>
      <c r="S3922" s="7">
        <v>42145</v>
      </c>
      <c r="T3922">
        <v>1</v>
      </c>
      <c r="U3922">
        <v>1</v>
      </c>
    </row>
    <row r="3923" spans="1:21" ht="19.5" customHeight="1" x14ac:dyDescent="0.25">
      <c r="A3923" t="s">
        <v>7283</v>
      </c>
      <c r="B3923" s="7">
        <v>42065</v>
      </c>
      <c r="C3923">
        <v>3</v>
      </c>
      <c r="D3923" t="s">
        <v>8091</v>
      </c>
      <c r="E3923" t="s">
        <v>1669</v>
      </c>
      <c r="F3923" s="7">
        <v>41345</v>
      </c>
      <c r="G3923" s="7"/>
      <c r="H3923">
        <v>14945</v>
      </c>
      <c r="I3923" t="s">
        <v>7966</v>
      </c>
      <c r="J3923">
        <v>1</v>
      </c>
      <c r="K3923">
        <v>29.57657</v>
      </c>
      <c r="L3923">
        <v>29.57657</v>
      </c>
      <c r="M3923" t="s">
        <v>19</v>
      </c>
      <c r="N3923" t="s">
        <v>23</v>
      </c>
      <c r="O3923">
        <v>29.57657</v>
      </c>
      <c r="P3923">
        <v>0</v>
      </c>
      <c r="Q3923">
        <v>0</v>
      </c>
      <c r="R3923">
        <v>29.41583</v>
      </c>
      <c r="S3923" s="7">
        <v>42145</v>
      </c>
      <c r="T3923">
        <v>1</v>
      </c>
      <c r="U3923">
        <v>1</v>
      </c>
    </row>
    <row r="3924" spans="1:21" ht="19.5" customHeight="1" x14ac:dyDescent="0.25">
      <c r="A3924" t="s">
        <v>7284</v>
      </c>
      <c r="B3924" s="7">
        <v>42065</v>
      </c>
      <c r="C3924">
        <v>3</v>
      </c>
      <c r="D3924" t="s">
        <v>8091</v>
      </c>
      <c r="E3924" t="s">
        <v>1669</v>
      </c>
      <c r="F3924" s="7">
        <v>41342</v>
      </c>
      <c r="G3924" s="7"/>
      <c r="H3924">
        <v>14946</v>
      </c>
      <c r="I3924" t="s">
        <v>7966</v>
      </c>
      <c r="J3924">
        <v>1</v>
      </c>
      <c r="K3924">
        <v>28.40653</v>
      </c>
      <c r="L3924">
        <v>17.364830000000001</v>
      </c>
      <c r="M3924" t="s">
        <v>19</v>
      </c>
      <c r="N3924" t="s">
        <v>23</v>
      </c>
      <c r="O3924">
        <v>17.364830000000001</v>
      </c>
      <c r="P3924">
        <v>0</v>
      </c>
      <c r="Q3924">
        <v>0</v>
      </c>
      <c r="R3924">
        <v>17.364830000000001</v>
      </c>
      <c r="S3924" s="7">
        <v>42145</v>
      </c>
      <c r="T3924">
        <v>1</v>
      </c>
      <c r="U3924">
        <v>1</v>
      </c>
    </row>
    <row r="3925" spans="1:21" ht="19.5" customHeight="1" x14ac:dyDescent="0.25">
      <c r="A3925" t="s">
        <v>7285</v>
      </c>
      <c r="B3925" s="7">
        <v>42065</v>
      </c>
      <c r="C3925">
        <v>3</v>
      </c>
      <c r="D3925" t="s">
        <v>8091</v>
      </c>
      <c r="E3925" t="s">
        <v>1669</v>
      </c>
      <c r="F3925" s="7">
        <v>42263</v>
      </c>
      <c r="G3925" s="7"/>
      <c r="H3925">
        <v>14947</v>
      </c>
      <c r="I3925" t="s">
        <v>7966</v>
      </c>
      <c r="J3925">
        <v>1</v>
      </c>
      <c r="K3925">
        <v>31.535720000000001</v>
      </c>
      <c r="L3925">
        <v>31.535720000000001</v>
      </c>
      <c r="M3925" t="s">
        <v>19</v>
      </c>
      <c r="N3925" t="s">
        <v>23</v>
      </c>
      <c r="O3925">
        <v>31.535720000000001</v>
      </c>
      <c r="P3925">
        <v>0</v>
      </c>
      <c r="Q3925">
        <v>0</v>
      </c>
      <c r="R3925">
        <v>31.535720000000001</v>
      </c>
      <c r="S3925" s="7">
        <v>42317</v>
      </c>
      <c r="T3925">
        <v>1</v>
      </c>
      <c r="U3925">
        <v>1</v>
      </c>
    </row>
    <row r="3926" spans="1:21" ht="19.5" customHeight="1" x14ac:dyDescent="0.25">
      <c r="A3926" t="s">
        <v>7286</v>
      </c>
      <c r="B3926" s="7">
        <v>42065</v>
      </c>
      <c r="C3926">
        <v>3</v>
      </c>
      <c r="D3926" t="s">
        <v>8091</v>
      </c>
      <c r="E3926" t="s">
        <v>1669</v>
      </c>
      <c r="F3926" s="7">
        <v>41345</v>
      </c>
      <c r="G3926" s="7"/>
      <c r="H3926">
        <v>14948</v>
      </c>
      <c r="I3926" t="s">
        <v>7966</v>
      </c>
      <c r="J3926">
        <v>1</v>
      </c>
      <c r="K3926">
        <v>31.491350000000001</v>
      </c>
      <c r="L3926">
        <v>31.491350000000001</v>
      </c>
      <c r="M3926" t="s">
        <v>19</v>
      </c>
      <c r="N3926" t="s">
        <v>23</v>
      </c>
      <c r="O3926">
        <v>31.491350000000001</v>
      </c>
      <c r="P3926">
        <v>0</v>
      </c>
      <c r="Q3926">
        <v>0</v>
      </c>
      <c r="R3926">
        <v>31.37575</v>
      </c>
      <c r="S3926" s="7">
        <v>42145</v>
      </c>
      <c r="T3926">
        <v>1</v>
      </c>
      <c r="U3926">
        <v>1</v>
      </c>
    </row>
    <row r="3927" spans="1:21" ht="19.5" customHeight="1" x14ac:dyDescent="0.25">
      <c r="A3927" t="s">
        <v>7287</v>
      </c>
      <c r="B3927" s="7">
        <v>42065</v>
      </c>
      <c r="C3927">
        <v>3</v>
      </c>
      <c r="D3927" t="s">
        <v>8091</v>
      </c>
      <c r="E3927" t="s">
        <v>1669</v>
      </c>
      <c r="F3927" s="7">
        <v>41342</v>
      </c>
      <c r="G3927" s="7"/>
      <c r="H3927">
        <v>14949</v>
      </c>
      <c r="I3927" t="s">
        <v>7966</v>
      </c>
      <c r="J3927">
        <v>2</v>
      </c>
      <c r="K3927">
        <v>28.44736</v>
      </c>
      <c r="L3927">
        <v>22.75788</v>
      </c>
      <c r="M3927" t="s">
        <v>19</v>
      </c>
      <c r="N3927" t="s">
        <v>23</v>
      </c>
      <c r="O3927">
        <v>22.75788</v>
      </c>
      <c r="P3927">
        <v>0</v>
      </c>
      <c r="Q3927">
        <v>0</v>
      </c>
      <c r="R3927">
        <v>22.629619999999999</v>
      </c>
      <c r="S3927" s="7">
        <v>42145</v>
      </c>
      <c r="T3927">
        <v>1</v>
      </c>
      <c r="U3927">
        <v>1</v>
      </c>
    </row>
    <row r="3928" spans="1:21" ht="19.5" customHeight="1" x14ac:dyDescent="0.25">
      <c r="A3928" t="s">
        <v>7288</v>
      </c>
      <c r="B3928" s="7">
        <v>42065</v>
      </c>
      <c r="C3928">
        <v>3</v>
      </c>
      <c r="D3928" t="s">
        <v>8091</v>
      </c>
      <c r="E3928" t="s">
        <v>1669</v>
      </c>
      <c r="F3928" s="7">
        <v>41342</v>
      </c>
      <c r="G3928" s="7"/>
      <c r="H3928">
        <v>14950</v>
      </c>
      <c r="I3928" t="s">
        <v>7966</v>
      </c>
      <c r="J3928">
        <v>1</v>
      </c>
      <c r="K3928">
        <v>28.44736</v>
      </c>
      <c r="L3928">
        <v>28.44736</v>
      </c>
      <c r="M3928" t="s">
        <v>19</v>
      </c>
      <c r="N3928" t="s">
        <v>23</v>
      </c>
      <c r="O3928">
        <v>28.44736</v>
      </c>
      <c r="P3928">
        <v>0</v>
      </c>
      <c r="Q3928">
        <v>0</v>
      </c>
      <c r="R3928">
        <v>28.287030000000001</v>
      </c>
      <c r="S3928" s="7">
        <v>42145</v>
      </c>
      <c r="T3928">
        <v>1</v>
      </c>
      <c r="U3928">
        <v>1</v>
      </c>
    </row>
    <row r="3929" spans="1:21" ht="19.5" customHeight="1" x14ac:dyDescent="0.25">
      <c r="A3929" t="s">
        <v>7289</v>
      </c>
      <c r="B3929" s="7">
        <v>42065</v>
      </c>
      <c r="C3929">
        <v>3</v>
      </c>
      <c r="D3929" t="s">
        <v>8091</v>
      </c>
      <c r="E3929" t="s">
        <v>1669</v>
      </c>
      <c r="F3929" s="7">
        <v>42263</v>
      </c>
      <c r="G3929" s="7"/>
      <c r="H3929">
        <v>14951</v>
      </c>
      <c r="I3929" t="s">
        <v>7966</v>
      </c>
      <c r="J3929">
        <v>1</v>
      </c>
      <c r="K3929">
        <v>29.57658</v>
      </c>
      <c r="L3929">
        <v>29.57658</v>
      </c>
      <c r="M3929" t="s">
        <v>19</v>
      </c>
      <c r="N3929" t="s">
        <v>23</v>
      </c>
      <c r="O3929">
        <v>29.57658</v>
      </c>
      <c r="P3929">
        <v>0</v>
      </c>
      <c r="Q3929">
        <v>0</v>
      </c>
      <c r="R3929">
        <v>29.57658</v>
      </c>
      <c r="S3929" s="7">
        <v>42317</v>
      </c>
      <c r="T3929">
        <v>1</v>
      </c>
      <c r="U3929">
        <v>1</v>
      </c>
    </row>
    <row r="3930" spans="1:21" ht="19.5" customHeight="1" x14ac:dyDescent="0.25">
      <c r="A3930" t="s">
        <v>7290</v>
      </c>
      <c r="B3930" s="7">
        <v>42065</v>
      </c>
      <c r="C3930">
        <v>3</v>
      </c>
      <c r="D3930" t="s">
        <v>8091</v>
      </c>
      <c r="E3930" t="s">
        <v>1669</v>
      </c>
      <c r="F3930" s="7">
        <v>42263</v>
      </c>
      <c r="G3930" s="7"/>
      <c r="H3930">
        <v>14952</v>
      </c>
      <c r="I3930" t="s">
        <v>7966</v>
      </c>
      <c r="J3930">
        <v>1</v>
      </c>
      <c r="K3930">
        <v>31.491350000000001</v>
      </c>
      <c r="L3930">
        <v>31.491350000000001</v>
      </c>
      <c r="M3930" t="s">
        <v>19</v>
      </c>
      <c r="N3930" t="s">
        <v>23</v>
      </c>
      <c r="O3930">
        <v>31.491350000000001</v>
      </c>
      <c r="P3930">
        <v>0</v>
      </c>
      <c r="Q3930">
        <v>0</v>
      </c>
      <c r="R3930">
        <v>31.491350000000001</v>
      </c>
      <c r="S3930" s="7">
        <v>42317</v>
      </c>
      <c r="T3930">
        <v>1</v>
      </c>
      <c r="U3930">
        <v>1</v>
      </c>
    </row>
    <row r="3931" spans="1:21" ht="19.5" customHeight="1" x14ac:dyDescent="0.25">
      <c r="A3931" t="s">
        <v>7291</v>
      </c>
      <c r="B3931" s="7">
        <v>42065</v>
      </c>
      <c r="C3931">
        <v>3</v>
      </c>
      <c r="D3931" t="s">
        <v>8091</v>
      </c>
      <c r="E3931" t="s">
        <v>1669</v>
      </c>
      <c r="F3931" s="7">
        <v>42355</v>
      </c>
      <c r="G3931" s="7"/>
      <c r="H3931">
        <v>14953</v>
      </c>
      <c r="I3931" t="s">
        <v>7966</v>
      </c>
      <c r="J3931">
        <v>1</v>
      </c>
      <c r="K3931">
        <v>28.40653</v>
      </c>
      <c r="L3931">
        <v>28.40653</v>
      </c>
      <c r="M3931" t="s">
        <v>19</v>
      </c>
      <c r="N3931" t="s">
        <v>23</v>
      </c>
      <c r="O3931">
        <v>28.40653</v>
      </c>
      <c r="P3931">
        <v>0</v>
      </c>
      <c r="Q3931">
        <v>0</v>
      </c>
      <c r="R3931">
        <v>28.287030000000001</v>
      </c>
      <c r="S3931" s="7">
        <v>42486</v>
      </c>
      <c r="T3931">
        <v>1</v>
      </c>
      <c r="U3931">
        <v>1</v>
      </c>
    </row>
    <row r="3932" spans="1:21" ht="19.5" customHeight="1" x14ac:dyDescent="0.25">
      <c r="A3932" t="s">
        <v>7292</v>
      </c>
      <c r="B3932" s="7">
        <v>42065</v>
      </c>
      <c r="C3932">
        <v>3</v>
      </c>
      <c r="D3932" t="s">
        <v>8091</v>
      </c>
      <c r="E3932" t="s">
        <v>1669</v>
      </c>
      <c r="F3932" s="7">
        <v>41345</v>
      </c>
      <c r="G3932" s="7"/>
      <c r="H3932">
        <v>14954</v>
      </c>
      <c r="I3932" t="s">
        <v>7966</v>
      </c>
      <c r="J3932">
        <v>1</v>
      </c>
      <c r="K3932">
        <v>31.491350000000001</v>
      </c>
      <c r="L3932">
        <v>31.491350000000001</v>
      </c>
      <c r="M3932" t="s">
        <v>19</v>
      </c>
      <c r="N3932" t="s">
        <v>23</v>
      </c>
      <c r="O3932">
        <v>31.491350000000001</v>
      </c>
      <c r="P3932">
        <v>0</v>
      </c>
      <c r="Q3932">
        <v>0</v>
      </c>
      <c r="R3932">
        <v>31.37575</v>
      </c>
      <c r="S3932" s="7">
        <v>42145</v>
      </c>
      <c r="T3932">
        <v>1</v>
      </c>
      <c r="U3932">
        <v>1</v>
      </c>
    </row>
    <row r="3933" spans="1:21" ht="19.5" customHeight="1" x14ac:dyDescent="0.25">
      <c r="A3933" t="s">
        <v>7564</v>
      </c>
      <c r="B3933" s="7">
        <v>42066</v>
      </c>
      <c r="C3933">
        <v>3</v>
      </c>
      <c r="D3933" t="s">
        <v>8091</v>
      </c>
      <c r="E3933" t="s">
        <v>1669</v>
      </c>
      <c r="F3933" t="s">
        <v>7641</v>
      </c>
      <c r="G3933" s="7">
        <v>41897</v>
      </c>
      <c r="H3933">
        <v>14955</v>
      </c>
      <c r="I3933" t="s">
        <v>7966</v>
      </c>
      <c r="J3933">
        <v>4</v>
      </c>
      <c r="K3933">
        <v>338.96875999999997</v>
      </c>
      <c r="L3933">
        <v>262.35552999999999</v>
      </c>
      <c r="M3933" t="s">
        <v>19</v>
      </c>
      <c r="N3933" t="s">
        <v>28</v>
      </c>
      <c r="O3933">
        <v>262.35552999999999</v>
      </c>
      <c r="P3933">
        <v>0</v>
      </c>
      <c r="Q3933">
        <v>0</v>
      </c>
      <c r="R3933">
        <v>0</v>
      </c>
      <c r="S3933" s="7"/>
      <c r="T3933">
        <v>0</v>
      </c>
      <c r="U3933">
        <v>0</v>
      </c>
    </row>
    <row r="3934" spans="1:21" ht="19.5" customHeight="1" x14ac:dyDescent="0.25">
      <c r="A3934" s="5" t="s">
        <v>7565</v>
      </c>
      <c r="B3934" s="6">
        <v>42066</v>
      </c>
      <c r="C3934" s="5">
        <v>3</v>
      </c>
      <c r="D3934" s="5" t="s">
        <v>8091</v>
      </c>
      <c r="E3934" s="5" t="s">
        <v>1669</v>
      </c>
      <c r="F3934" s="6">
        <v>42332</v>
      </c>
      <c r="G3934" s="6"/>
      <c r="H3934" s="5">
        <v>14956</v>
      </c>
      <c r="I3934" s="5" t="s">
        <v>7966</v>
      </c>
      <c r="J3934" s="5">
        <v>1</v>
      </c>
      <c r="K3934" s="5">
        <v>8.2462900000000001</v>
      </c>
      <c r="L3934" s="5">
        <v>6.1239999999999997</v>
      </c>
      <c r="M3934" s="5" t="s">
        <v>19</v>
      </c>
      <c r="N3934" s="5" t="s">
        <v>32</v>
      </c>
      <c r="O3934" s="5">
        <v>6.1239999999999997</v>
      </c>
      <c r="P3934" s="5">
        <v>0</v>
      </c>
      <c r="Q3934" s="5">
        <v>0</v>
      </c>
      <c r="R3934" s="5">
        <v>0</v>
      </c>
      <c r="S3934" s="5"/>
      <c r="T3934" s="5">
        <v>0</v>
      </c>
      <c r="U3934" s="5">
        <v>1</v>
      </c>
    </row>
    <row r="3935" spans="1:21" ht="19.5" customHeight="1" x14ac:dyDescent="0.25">
      <c r="A3935" t="s">
        <v>7293</v>
      </c>
      <c r="B3935" s="7">
        <v>42066</v>
      </c>
      <c r="C3935">
        <v>3</v>
      </c>
      <c r="D3935" t="s">
        <v>8091</v>
      </c>
      <c r="E3935" t="s">
        <v>1669</v>
      </c>
      <c r="F3935" s="7">
        <v>42136</v>
      </c>
      <c r="G3935" s="7"/>
      <c r="H3935">
        <v>14957</v>
      </c>
      <c r="I3935" t="s">
        <v>7966</v>
      </c>
      <c r="J3935">
        <v>1</v>
      </c>
      <c r="K3935">
        <v>7.8530100000000003</v>
      </c>
      <c r="L3935">
        <v>6.1239999999999997</v>
      </c>
      <c r="M3935" t="s">
        <v>19</v>
      </c>
      <c r="N3935" t="s">
        <v>32</v>
      </c>
      <c r="O3935">
        <v>6.1239999999999997</v>
      </c>
      <c r="P3935">
        <v>0</v>
      </c>
      <c r="Q3935">
        <v>0</v>
      </c>
      <c r="R3935">
        <v>6.1120000000000001</v>
      </c>
      <c r="S3935" s="7">
        <v>42165</v>
      </c>
      <c r="T3935">
        <v>1</v>
      </c>
      <c r="U3935">
        <v>1</v>
      </c>
    </row>
    <row r="3936" spans="1:21" ht="19.5" customHeight="1" x14ac:dyDescent="0.25">
      <c r="A3936" t="s">
        <v>7294</v>
      </c>
      <c r="B3936" s="7">
        <v>42066</v>
      </c>
      <c r="C3936">
        <v>3</v>
      </c>
      <c r="D3936" t="s">
        <v>8091</v>
      </c>
      <c r="E3936" t="s">
        <v>1669</v>
      </c>
      <c r="F3936" s="7">
        <v>42129</v>
      </c>
      <c r="G3936" s="7"/>
      <c r="H3936">
        <v>14961</v>
      </c>
      <c r="I3936" t="s">
        <v>7966</v>
      </c>
      <c r="J3936">
        <v>4</v>
      </c>
      <c r="K3936">
        <v>9.4430599999999991</v>
      </c>
      <c r="L3936">
        <v>6.7225400000000004</v>
      </c>
      <c r="M3936" t="s">
        <v>19</v>
      </c>
      <c r="N3936" t="s">
        <v>32</v>
      </c>
      <c r="O3936">
        <v>6.7225400000000004</v>
      </c>
      <c r="P3936">
        <v>0</v>
      </c>
      <c r="Q3936">
        <v>0</v>
      </c>
      <c r="R3936">
        <v>6.7225400000000004</v>
      </c>
      <c r="S3936" s="7">
        <v>42193</v>
      </c>
      <c r="T3936">
        <v>1</v>
      </c>
      <c r="U3936">
        <v>1</v>
      </c>
    </row>
    <row r="3937" spans="1:21" ht="19.5" customHeight="1" x14ac:dyDescent="0.25">
      <c r="A3937" t="s">
        <v>7295</v>
      </c>
      <c r="B3937" s="7">
        <v>42066</v>
      </c>
      <c r="C3937">
        <v>3</v>
      </c>
      <c r="D3937" t="s">
        <v>8091</v>
      </c>
      <c r="E3937" t="s">
        <v>1669</v>
      </c>
      <c r="F3937" s="7">
        <v>42129</v>
      </c>
      <c r="G3937" s="7"/>
      <c r="H3937">
        <v>14965</v>
      </c>
      <c r="I3937" t="s">
        <v>7966</v>
      </c>
      <c r="J3937">
        <v>1</v>
      </c>
      <c r="K3937">
        <v>9.4430300000000003</v>
      </c>
      <c r="L3937">
        <v>6.6687900000000004</v>
      </c>
      <c r="M3937" t="s">
        <v>19</v>
      </c>
      <c r="N3937" t="s">
        <v>32</v>
      </c>
      <c r="O3937">
        <v>6.6687900000000004</v>
      </c>
      <c r="P3937">
        <v>0</v>
      </c>
      <c r="Q3937">
        <v>0</v>
      </c>
      <c r="R3937">
        <v>6.6687799999999999</v>
      </c>
      <c r="S3937" s="7">
        <v>42193</v>
      </c>
      <c r="T3937">
        <v>1</v>
      </c>
      <c r="U3937">
        <v>1</v>
      </c>
    </row>
    <row r="3938" spans="1:21" ht="19.5" customHeight="1" x14ac:dyDescent="0.25">
      <c r="A3938" t="s">
        <v>7296</v>
      </c>
      <c r="B3938" s="7">
        <v>42066</v>
      </c>
      <c r="C3938">
        <v>3</v>
      </c>
      <c r="D3938" t="s">
        <v>8091</v>
      </c>
      <c r="E3938" t="s">
        <v>1669</v>
      </c>
      <c r="F3938" s="7">
        <v>42165</v>
      </c>
      <c r="G3938" s="7"/>
      <c r="H3938">
        <v>14971</v>
      </c>
      <c r="I3938" t="s">
        <v>7966</v>
      </c>
      <c r="J3938">
        <v>4</v>
      </c>
      <c r="K3938">
        <v>26.628499999999999</v>
      </c>
      <c r="L3938">
        <v>25.873629999999999</v>
      </c>
      <c r="M3938" t="s">
        <v>19</v>
      </c>
      <c r="N3938" t="s">
        <v>32</v>
      </c>
      <c r="O3938">
        <v>25.873629999999999</v>
      </c>
      <c r="P3938">
        <v>0</v>
      </c>
      <c r="Q3938">
        <v>0</v>
      </c>
      <c r="R3938">
        <v>25.472719999999999</v>
      </c>
      <c r="S3938" s="7">
        <v>42219</v>
      </c>
      <c r="T3938">
        <v>0</v>
      </c>
      <c r="U3938">
        <v>1</v>
      </c>
    </row>
    <row r="3939" spans="1:21" ht="19.5" customHeight="1" x14ac:dyDescent="0.25">
      <c r="A3939" s="5" t="s">
        <v>7297</v>
      </c>
      <c r="B3939" s="6">
        <v>42066</v>
      </c>
      <c r="C3939" s="5">
        <v>3</v>
      </c>
      <c r="D3939" s="5" t="s">
        <v>8091</v>
      </c>
      <c r="E3939" s="5" t="s">
        <v>1669</v>
      </c>
      <c r="F3939" s="6">
        <v>42409</v>
      </c>
      <c r="G3939" s="6"/>
      <c r="H3939" s="5">
        <v>14978</v>
      </c>
      <c r="I3939" s="5" t="s">
        <v>7966</v>
      </c>
      <c r="J3939" s="5">
        <v>1</v>
      </c>
      <c r="K3939" s="5">
        <v>9.14377</v>
      </c>
      <c r="L3939" s="5">
        <v>8.9334399999999992</v>
      </c>
      <c r="M3939" s="5" t="s">
        <v>19</v>
      </c>
      <c r="N3939" s="5" t="s">
        <v>23</v>
      </c>
      <c r="O3939" s="5">
        <v>8.9334399999999992</v>
      </c>
      <c r="P3939" s="5">
        <v>0</v>
      </c>
      <c r="Q3939" s="5">
        <v>0</v>
      </c>
      <c r="R3939" s="5">
        <v>0</v>
      </c>
      <c r="S3939" s="5"/>
      <c r="T3939" s="5">
        <v>0</v>
      </c>
      <c r="U3939" s="5">
        <v>1</v>
      </c>
    </row>
    <row r="3940" spans="1:21" ht="19.5" customHeight="1" x14ac:dyDescent="0.25">
      <c r="A3940" s="5" t="s">
        <v>7298</v>
      </c>
      <c r="B3940" s="6">
        <v>42066</v>
      </c>
      <c r="C3940" s="5">
        <v>3</v>
      </c>
      <c r="D3940" s="5" t="s">
        <v>8091</v>
      </c>
      <c r="E3940" s="5" t="s">
        <v>1669</v>
      </c>
      <c r="F3940" s="6">
        <v>42409</v>
      </c>
      <c r="G3940" s="6"/>
      <c r="H3940" s="5">
        <v>14979</v>
      </c>
      <c r="I3940" s="5" t="s">
        <v>7966</v>
      </c>
      <c r="J3940" s="5">
        <v>4</v>
      </c>
      <c r="K3940" s="5">
        <v>35.936860000000003</v>
      </c>
      <c r="L3940" s="5">
        <v>35.936860000000003</v>
      </c>
      <c r="M3940" s="5" t="s">
        <v>19</v>
      </c>
      <c r="N3940" s="5" t="s">
        <v>23</v>
      </c>
      <c r="O3940" s="5">
        <v>35.936860000000003</v>
      </c>
      <c r="P3940" s="5">
        <v>0</v>
      </c>
      <c r="Q3940" s="5">
        <v>0</v>
      </c>
      <c r="R3940" s="5">
        <v>0</v>
      </c>
      <c r="S3940" s="5"/>
      <c r="T3940" s="5">
        <v>0</v>
      </c>
      <c r="U3940" s="5">
        <v>1</v>
      </c>
    </row>
    <row r="3941" spans="1:21" ht="19.5" customHeight="1" x14ac:dyDescent="0.25">
      <c r="A3941" t="s">
        <v>7299</v>
      </c>
      <c r="B3941" s="7">
        <v>42065</v>
      </c>
      <c r="C3941">
        <v>3</v>
      </c>
      <c r="D3941" t="s">
        <v>8039</v>
      </c>
      <c r="E3941" t="s">
        <v>83</v>
      </c>
      <c r="F3941" s="7">
        <v>42065</v>
      </c>
      <c r="G3941" s="7"/>
      <c r="H3941">
        <v>14982</v>
      </c>
      <c r="I3941" t="s">
        <v>3472</v>
      </c>
      <c r="J3941">
        <v>1</v>
      </c>
      <c r="K3941">
        <v>64.662090000000006</v>
      </c>
      <c r="L3941">
        <v>27.965520000000001</v>
      </c>
      <c r="M3941" t="s">
        <v>19</v>
      </c>
      <c r="N3941" t="s">
        <v>28</v>
      </c>
      <c r="O3941">
        <v>27.965520000000001</v>
      </c>
      <c r="P3941">
        <v>0</v>
      </c>
      <c r="Q3941">
        <v>0</v>
      </c>
      <c r="R3941">
        <v>23.1492</v>
      </c>
      <c r="S3941" s="7">
        <v>42691</v>
      </c>
      <c r="T3941">
        <v>1</v>
      </c>
      <c r="U3941">
        <v>1</v>
      </c>
    </row>
    <row r="3942" spans="1:21" ht="19.5" customHeight="1" x14ac:dyDescent="0.25">
      <c r="A3942" t="s">
        <v>7300</v>
      </c>
      <c r="B3942" s="7">
        <v>42066</v>
      </c>
      <c r="C3942">
        <v>3</v>
      </c>
      <c r="D3942" t="s">
        <v>8091</v>
      </c>
      <c r="E3942" t="s">
        <v>1669</v>
      </c>
      <c r="F3942" s="7">
        <v>42129</v>
      </c>
      <c r="G3942" s="7"/>
      <c r="H3942">
        <v>14983</v>
      </c>
      <c r="I3942" t="s">
        <v>7966</v>
      </c>
      <c r="J3942">
        <v>1</v>
      </c>
      <c r="K3942">
        <v>9.9996500000000008</v>
      </c>
      <c r="L3942">
        <v>9.8058700000000005</v>
      </c>
      <c r="M3942" t="s">
        <v>19</v>
      </c>
      <c r="N3942" t="s">
        <v>32</v>
      </c>
      <c r="O3942">
        <v>9.8058700000000005</v>
      </c>
      <c r="P3942">
        <v>0</v>
      </c>
      <c r="Q3942">
        <v>0</v>
      </c>
      <c r="R3942">
        <v>9.8058700000000005</v>
      </c>
      <c r="S3942" s="7">
        <v>42166</v>
      </c>
      <c r="T3942">
        <v>1</v>
      </c>
      <c r="U3942">
        <v>1</v>
      </c>
    </row>
    <row r="3943" spans="1:21" ht="19.5" customHeight="1" x14ac:dyDescent="0.25">
      <c r="A3943" s="5" t="s">
        <v>7835</v>
      </c>
      <c r="B3943" s="6">
        <v>42142</v>
      </c>
      <c r="C3943" s="5">
        <v>3</v>
      </c>
      <c r="D3943" s="5" t="s">
        <v>8091</v>
      </c>
      <c r="E3943" s="5" t="s">
        <v>1669</v>
      </c>
      <c r="F3943" s="6">
        <v>42643</v>
      </c>
      <c r="G3943" s="6"/>
      <c r="H3943" s="5">
        <v>14985</v>
      </c>
      <c r="I3943" s="5" t="s">
        <v>7836</v>
      </c>
      <c r="J3943" s="5">
        <v>2</v>
      </c>
      <c r="K3943" s="5">
        <v>146</v>
      </c>
      <c r="L3943" s="5">
        <v>80</v>
      </c>
      <c r="M3943" s="5" t="s">
        <v>19</v>
      </c>
      <c r="N3943" s="5" t="s">
        <v>20</v>
      </c>
      <c r="O3943" s="5">
        <v>80</v>
      </c>
      <c r="P3943" s="5">
        <v>0</v>
      </c>
      <c r="Q3943" s="5">
        <v>0</v>
      </c>
      <c r="R3943" s="5">
        <v>0</v>
      </c>
      <c r="S3943" s="5"/>
      <c r="T3943" s="5">
        <v>0</v>
      </c>
      <c r="U3943" s="5">
        <v>1</v>
      </c>
    </row>
    <row r="3944" spans="1:21" ht="19.5" customHeight="1" x14ac:dyDescent="0.25">
      <c r="A3944" t="s">
        <v>7301</v>
      </c>
      <c r="B3944" s="7">
        <v>42066</v>
      </c>
      <c r="C3944">
        <v>3</v>
      </c>
      <c r="D3944" t="s">
        <v>8091</v>
      </c>
      <c r="E3944" t="s">
        <v>1669</v>
      </c>
      <c r="F3944" s="7">
        <v>42129</v>
      </c>
      <c r="G3944" s="7"/>
      <c r="H3944">
        <v>14986</v>
      </c>
      <c r="I3944" t="s">
        <v>7966</v>
      </c>
      <c r="J3944">
        <v>1</v>
      </c>
      <c r="K3944">
        <v>9.9840999999999998</v>
      </c>
      <c r="L3944">
        <v>7.61</v>
      </c>
      <c r="M3944" t="s">
        <v>19</v>
      </c>
      <c r="N3944" t="s">
        <v>32</v>
      </c>
      <c r="O3944">
        <v>7.61</v>
      </c>
      <c r="P3944">
        <v>0</v>
      </c>
      <c r="Q3944">
        <v>0</v>
      </c>
      <c r="R3944">
        <v>7.6099899999999998</v>
      </c>
      <c r="S3944" s="7">
        <v>42201</v>
      </c>
      <c r="T3944">
        <v>1</v>
      </c>
      <c r="U3944">
        <v>1</v>
      </c>
    </row>
    <row r="3945" spans="1:21" ht="19.5" customHeight="1" x14ac:dyDescent="0.25">
      <c r="A3945" t="s">
        <v>7302</v>
      </c>
      <c r="B3945" s="7">
        <v>42066</v>
      </c>
      <c r="C3945">
        <v>3</v>
      </c>
      <c r="D3945" t="s">
        <v>8091</v>
      </c>
      <c r="E3945" t="s">
        <v>1669</v>
      </c>
      <c r="F3945" s="7">
        <v>42131</v>
      </c>
      <c r="G3945" s="7"/>
      <c r="H3945">
        <v>14989</v>
      </c>
      <c r="I3945" t="s">
        <v>7966</v>
      </c>
      <c r="J3945">
        <v>1</v>
      </c>
      <c r="K3945">
        <v>3.6954500000000001</v>
      </c>
      <c r="L3945">
        <v>3.2798500000000002</v>
      </c>
      <c r="M3945" t="s">
        <v>19</v>
      </c>
      <c r="N3945" t="s">
        <v>32</v>
      </c>
      <c r="O3945">
        <v>3.2798500000000002</v>
      </c>
      <c r="P3945">
        <v>0</v>
      </c>
      <c r="Q3945">
        <v>0</v>
      </c>
      <c r="R3945">
        <v>3.2798500000000002</v>
      </c>
      <c r="S3945" s="7">
        <v>42201</v>
      </c>
      <c r="T3945">
        <v>1</v>
      </c>
      <c r="U3945">
        <v>1</v>
      </c>
    </row>
    <row r="3946" spans="1:21" ht="19.5" customHeight="1" x14ac:dyDescent="0.25">
      <c r="A3946" s="5" t="s">
        <v>7837</v>
      </c>
      <c r="B3946" s="6">
        <v>42138</v>
      </c>
      <c r="C3946" s="5">
        <v>3</v>
      </c>
      <c r="D3946" s="5" t="s">
        <v>8091</v>
      </c>
      <c r="E3946" s="5" t="s">
        <v>1669</v>
      </c>
      <c r="F3946" s="6">
        <v>42643</v>
      </c>
      <c r="G3946" s="6"/>
      <c r="H3946" s="5">
        <v>14990</v>
      </c>
      <c r="I3946" s="5" t="s">
        <v>7966</v>
      </c>
      <c r="J3946" s="5">
        <v>2</v>
      </c>
      <c r="K3946" s="5">
        <v>32.504260000000002</v>
      </c>
      <c r="L3946" s="5">
        <v>21.905270000000002</v>
      </c>
      <c r="M3946" s="5" t="s">
        <v>19</v>
      </c>
      <c r="N3946" s="5" t="s">
        <v>23</v>
      </c>
      <c r="O3946" s="5">
        <v>21.905270000000002</v>
      </c>
      <c r="P3946" s="5">
        <v>0</v>
      </c>
      <c r="Q3946" s="5">
        <v>0</v>
      </c>
      <c r="R3946" s="5">
        <v>0</v>
      </c>
      <c r="S3946" s="5"/>
      <c r="T3946" s="5">
        <v>0</v>
      </c>
      <c r="U3946" s="5">
        <v>1</v>
      </c>
    </row>
    <row r="3947" spans="1:21" ht="19.5" customHeight="1" x14ac:dyDescent="0.25">
      <c r="A3947" s="5" t="s">
        <v>7566</v>
      </c>
      <c r="B3947" s="6">
        <v>42130</v>
      </c>
      <c r="C3947" s="5">
        <v>3</v>
      </c>
      <c r="D3947" s="5" t="s">
        <v>8091</v>
      </c>
      <c r="E3947" s="5" t="s">
        <v>1669</v>
      </c>
      <c r="F3947" s="6">
        <v>42332</v>
      </c>
      <c r="G3947" s="6"/>
      <c r="H3947" s="5">
        <v>14994</v>
      </c>
      <c r="I3947" s="5" t="s">
        <v>7966</v>
      </c>
      <c r="J3947" s="5">
        <v>1</v>
      </c>
      <c r="K3947" s="5">
        <v>43.156280000000002</v>
      </c>
      <c r="L3947" s="5">
        <v>38.365679999999998</v>
      </c>
      <c r="M3947" s="5" t="s">
        <v>19</v>
      </c>
      <c r="N3947" s="5" t="s">
        <v>20</v>
      </c>
      <c r="O3947" s="5">
        <v>38.365679999999998</v>
      </c>
      <c r="P3947" s="5">
        <v>0</v>
      </c>
      <c r="Q3947" s="5">
        <v>0</v>
      </c>
      <c r="R3947" s="5">
        <v>0</v>
      </c>
      <c r="S3947" s="5"/>
      <c r="T3947" s="5">
        <v>0</v>
      </c>
      <c r="U3947" s="5">
        <v>1</v>
      </c>
    </row>
    <row r="3948" spans="1:21" ht="19.5" customHeight="1" x14ac:dyDescent="0.25">
      <c r="A3948" t="s">
        <v>7303</v>
      </c>
      <c r="B3948" s="7">
        <v>42066</v>
      </c>
      <c r="C3948">
        <v>3</v>
      </c>
      <c r="D3948" t="s">
        <v>8091</v>
      </c>
      <c r="E3948" t="s">
        <v>1669</v>
      </c>
      <c r="F3948" s="7">
        <v>42131</v>
      </c>
      <c r="G3948" s="7"/>
      <c r="H3948">
        <v>14996</v>
      </c>
      <c r="I3948" t="s">
        <v>7966</v>
      </c>
      <c r="J3948">
        <v>1</v>
      </c>
      <c r="K3948">
        <v>3.4343599999999999</v>
      </c>
      <c r="L3948">
        <v>3.0383800000000001</v>
      </c>
      <c r="M3948" t="s">
        <v>19</v>
      </c>
      <c r="N3948" t="s">
        <v>32</v>
      </c>
      <c r="O3948">
        <v>3.0383800000000001</v>
      </c>
      <c r="P3948">
        <v>0</v>
      </c>
      <c r="Q3948">
        <v>0</v>
      </c>
      <c r="R3948">
        <v>3.0383800000000001</v>
      </c>
      <c r="S3948" s="7">
        <v>42201</v>
      </c>
      <c r="T3948">
        <v>1</v>
      </c>
      <c r="U3948">
        <v>1</v>
      </c>
    </row>
    <row r="3949" spans="1:21" ht="19.5" customHeight="1" x14ac:dyDescent="0.25">
      <c r="A3949" s="5" t="s">
        <v>7838</v>
      </c>
      <c r="B3949" s="6">
        <v>42142</v>
      </c>
      <c r="C3949" s="5">
        <v>3</v>
      </c>
      <c r="D3949" s="5" t="s">
        <v>8091</v>
      </c>
      <c r="E3949" s="5" t="s">
        <v>1669</v>
      </c>
      <c r="F3949" s="6">
        <v>42643</v>
      </c>
      <c r="G3949" s="6"/>
      <c r="H3949" s="5">
        <v>15001</v>
      </c>
      <c r="I3949" s="5" t="s">
        <v>7966</v>
      </c>
      <c r="J3949" s="5">
        <v>6</v>
      </c>
      <c r="K3949" s="5">
        <v>33.977969999999999</v>
      </c>
      <c r="L3949" s="5">
        <v>27.167010000000001</v>
      </c>
      <c r="M3949" s="5" t="s">
        <v>19</v>
      </c>
      <c r="N3949" s="5" t="s">
        <v>20</v>
      </c>
      <c r="O3949" s="5">
        <v>27.167010000000001</v>
      </c>
      <c r="P3949" s="5">
        <v>0</v>
      </c>
      <c r="Q3949" s="5">
        <v>0</v>
      </c>
      <c r="R3949" s="5">
        <v>0</v>
      </c>
      <c r="S3949" s="5"/>
      <c r="T3949" s="5">
        <v>0</v>
      </c>
      <c r="U3949" s="5">
        <v>1</v>
      </c>
    </row>
    <row r="3950" spans="1:21" ht="19.5" customHeight="1" x14ac:dyDescent="0.25">
      <c r="A3950" s="5" t="s">
        <v>7839</v>
      </c>
      <c r="B3950" s="6">
        <v>42138</v>
      </c>
      <c r="C3950" s="5">
        <v>3</v>
      </c>
      <c r="D3950" s="5" t="s">
        <v>8091</v>
      </c>
      <c r="E3950" s="5" t="s">
        <v>1669</v>
      </c>
      <c r="F3950" s="6">
        <v>42643</v>
      </c>
      <c r="G3950" s="6"/>
      <c r="H3950" s="5">
        <v>15003</v>
      </c>
      <c r="I3950" s="5" t="s">
        <v>7966</v>
      </c>
      <c r="J3950" s="5">
        <v>1</v>
      </c>
      <c r="K3950" s="5">
        <v>253.51559</v>
      </c>
      <c r="L3950" s="5">
        <v>167.67941999999999</v>
      </c>
      <c r="M3950" s="5" t="s">
        <v>19</v>
      </c>
      <c r="N3950" s="5" t="s">
        <v>20</v>
      </c>
      <c r="O3950" s="5">
        <v>167.67941999999999</v>
      </c>
      <c r="P3950" s="5">
        <v>0</v>
      </c>
      <c r="Q3950" s="5">
        <v>0</v>
      </c>
      <c r="R3950" s="5">
        <v>0</v>
      </c>
      <c r="S3950" s="5"/>
      <c r="T3950" s="5">
        <v>0</v>
      </c>
      <c r="U3950" s="5">
        <v>1</v>
      </c>
    </row>
    <row r="3951" spans="1:21" ht="19.5" customHeight="1" x14ac:dyDescent="0.25">
      <c r="A3951" s="5" t="s">
        <v>7982</v>
      </c>
      <c r="B3951" s="6">
        <v>42142</v>
      </c>
      <c r="C3951" s="5">
        <v>3</v>
      </c>
      <c r="D3951" s="5" t="s">
        <v>8091</v>
      </c>
      <c r="E3951" s="5" t="s">
        <v>1669</v>
      </c>
      <c r="F3951" s="5" t="s">
        <v>7641</v>
      </c>
      <c r="G3951" s="6">
        <v>42633</v>
      </c>
      <c r="H3951" s="5">
        <v>15010</v>
      </c>
      <c r="I3951" s="5" t="s">
        <v>7966</v>
      </c>
      <c r="J3951" s="5">
        <v>1</v>
      </c>
      <c r="K3951" s="5">
        <v>225.22200000000001</v>
      </c>
      <c r="L3951" s="5">
        <v>105.345</v>
      </c>
      <c r="M3951" s="5" t="s">
        <v>19</v>
      </c>
      <c r="N3951" s="5" t="s">
        <v>20</v>
      </c>
      <c r="O3951" s="5">
        <v>105.345</v>
      </c>
      <c r="P3951" s="5">
        <v>0</v>
      </c>
      <c r="Q3951" s="5">
        <v>0</v>
      </c>
      <c r="R3951" s="5">
        <v>0</v>
      </c>
      <c r="S3951" s="5"/>
      <c r="T3951" s="5">
        <v>0</v>
      </c>
      <c r="U3951" s="5">
        <v>0</v>
      </c>
    </row>
    <row r="3952" spans="1:21" ht="19.5" customHeight="1" x14ac:dyDescent="0.25">
      <c r="A3952" t="s">
        <v>7304</v>
      </c>
      <c r="B3952" s="7">
        <v>42066</v>
      </c>
      <c r="C3952">
        <v>3</v>
      </c>
      <c r="D3952" t="s">
        <v>8091</v>
      </c>
      <c r="E3952" t="s">
        <v>1669</v>
      </c>
      <c r="F3952" s="7">
        <v>42129</v>
      </c>
      <c r="G3952" s="7"/>
      <c r="H3952">
        <v>15018</v>
      </c>
      <c r="I3952" t="s">
        <v>7966</v>
      </c>
      <c r="J3952">
        <v>1</v>
      </c>
      <c r="K3952">
        <v>16</v>
      </c>
      <c r="L3952">
        <v>8.57043</v>
      </c>
      <c r="M3952" t="s">
        <v>19</v>
      </c>
      <c r="N3952" t="s">
        <v>32</v>
      </c>
      <c r="O3952">
        <v>8.57043</v>
      </c>
      <c r="P3952">
        <v>0</v>
      </c>
      <c r="Q3952">
        <v>0</v>
      </c>
      <c r="R3952">
        <v>8.5704200000000004</v>
      </c>
      <c r="S3952" s="7">
        <v>42145</v>
      </c>
      <c r="T3952">
        <v>1</v>
      </c>
      <c r="U3952">
        <v>1</v>
      </c>
    </row>
    <row r="3953" spans="1:21" ht="19.5" customHeight="1" x14ac:dyDescent="0.25">
      <c r="A3953" t="s">
        <v>7305</v>
      </c>
      <c r="B3953" s="7">
        <v>42066</v>
      </c>
      <c r="C3953">
        <v>3</v>
      </c>
      <c r="D3953" t="s">
        <v>8091</v>
      </c>
      <c r="E3953" t="s">
        <v>1669</v>
      </c>
      <c r="F3953" s="7">
        <v>42129</v>
      </c>
      <c r="G3953" s="7"/>
      <c r="H3953">
        <v>15019</v>
      </c>
      <c r="I3953" t="s">
        <v>7966</v>
      </c>
      <c r="J3953">
        <v>1</v>
      </c>
      <c r="K3953">
        <v>6.6617699999999997</v>
      </c>
      <c r="L3953">
        <v>6.6617699999999997</v>
      </c>
      <c r="M3953" t="s">
        <v>19</v>
      </c>
      <c r="N3953" t="s">
        <v>32</v>
      </c>
      <c r="O3953">
        <v>6.6617699999999997</v>
      </c>
      <c r="P3953">
        <v>0</v>
      </c>
      <c r="Q3953">
        <v>0</v>
      </c>
      <c r="R3953">
        <v>6.6617699999999997</v>
      </c>
      <c r="S3953" s="7">
        <v>42165</v>
      </c>
      <c r="T3953">
        <v>1</v>
      </c>
      <c r="U3953">
        <v>1</v>
      </c>
    </row>
    <row r="3954" spans="1:21" ht="19.5" customHeight="1" x14ac:dyDescent="0.25">
      <c r="A3954" t="s">
        <v>7306</v>
      </c>
      <c r="B3954" s="7">
        <v>42066</v>
      </c>
      <c r="C3954">
        <v>3</v>
      </c>
      <c r="D3954" t="s">
        <v>8091</v>
      </c>
      <c r="E3954" t="s">
        <v>1669</v>
      </c>
      <c r="F3954" s="7">
        <v>42131</v>
      </c>
      <c r="G3954" s="7"/>
      <c r="H3954">
        <v>15020</v>
      </c>
      <c r="I3954" t="s">
        <v>7966</v>
      </c>
      <c r="J3954">
        <v>1</v>
      </c>
      <c r="K3954">
        <v>7.3502400000000003</v>
      </c>
      <c r="L3954">
        <v>2.3845800000000001</v>
      </c>
      <c r="M3954" t="s">
        <v>19</v>
      </c>
      <c r="N3954" t="s">
        <v>32</v>
      </c>
      <c r="O3954">
        <v>2.3845800000000001</v>
      </c>
      <c r="P3954">
        <v>0</v>
      </c>
      <c r="Q3954">
        <v>0</v>
      </c>
      <c r="R3954">
        <v>2.3845800000000001</v>
      </c>
      <c r="S3954" s="7">
        <v>42137</v>
      </c>
      <c r="T3954">
        <v>1</v>
      </c>
      <c r="U3954">
        <v>1</v>
      </c>
    </row>
    <row r="3955" spans="1:21" ht="19.5" customHeight="1" x14ac:dyDescent="0.25">
      <c r="A3955" t="s">
        <v>7307</v>
      </c>
      <c r="B3955" s="7">
        <v>42066</v>
      </c>
      <c r="C3955">
        <v>3</v>
      </c>
      <c r="D3955" t="s">
        <v>8091</v>
      </c>
      <c r="E3955" t="s">
        <v>1669</v>
      </c>
      <c r="F3955" s="7">
        <v>42129</v>
      </c>
      <c r="G3955" s="7"/>
      <c r="H3955">
        <v>15021</v>
      </c>
      <c r="I3955" t="s">
        <v>7966</v>
      </c>
      <c r="J3955">
        <v>4</v>
      </c>
      <c r="K3955">
        <v>10.71912</v>
      </c>
      <c r="L3955">
        <v>7.4403499999999996</v>
      </c>
      <c r="M3955" t="s">
        <v>19</v>
      </c>
      <c r="N3955" t="s">
        <v>32</v>
      </c>
      <c r="O3955">
        <v>7.4403499999999996</v>
      </c>
      <c r="P3955">
        <v>0</v>
      </c>
      <c r="Q3955">
        <v>0</v>
      </c>
      <c r="R3955">
        <v>7.4403499999999996</v>
      </c>
      <c r="S3955" s="7">
        <v>42193</v>
      </c>
      <c r="T3955">
        <v>1</v>
      </c>
      <c r="U3955">
        <v>1</v>
      </c>
    </row>
    <row r="3956" spans="1:21" ht="19.5" customHeight="1" x14ac:dyDescent="0.25">
      <c r="A3956" t="s">
        <v>7308</v>
      </c>
      <c r="B3956" s="7">
        <v>42066</v>
      </c>
      <c r="C3956">
        <v>3</v>
      </c>
      <c r="D3956" t="s">
        <v>8091</v>
      </c>
      <c r="E3956" t="s">
        <v>1669</v>
      </c>
      <c r="F3956" s="7">
        <v>42129</v>
      </c>
      <c r="G3956" s="7"/>
      <c r="H3956">
        <v>15022</v>
      </c>
      <c r="I3956" t="s">
        <v>7966</v>
      </c>
      <c r="J3956">
        <v>1</v>
      </c>
      <c r="K3956">
        <v>5.1047000000000002</v>
      </c>
      <c r="L3956">
        <v>4.5125500000000001</v>
      </c>
      <c r="M3956" t="s">
        <v>19</v>
      </c>
      <c r="N3956" t="s">
        <v>32</v>
      </c>
      <c r="O3956">
        <v>4.5125500000000001</v>
      </c>
      <c r="P3956">
        <v>0</v>
      </c>
      <c r="Q3956">
        <v>0</v>
      </c>
      <c r="R3956">
        <v>4.5125500000000001</v>
      </c>
      <c r="S3956" s="7">
        <v>42137</v>
      </c>
      <c r="T3956">
        <v>1</v>
      </c>
      <c r="U3956">
        <v>1</v>
      </c>
    </row>
    <row r="3957" spans="1:21" ht="19.5" customHeight="1" x14ac:dyDescent="0.25">
      <c r="A3957" s="5" t="s">
        <v>7947</v>
      </c>
      <c r="B3957" s="6">
        <v>42367</v>
      </c>
      <c r="C3957" s="5">
        <v>3</v>
      </c>
      <c r="D3957" s="5" t="s">
        <v>8080</v>
      </c>
      <c r="E3957" s="5" t="s">
        <v>1376</v>
      </c>
      <c r="F3957" s="6">
        <v>42555</v>
      </c>
      <c r="G3957" s="6"/>
      <c r="H3957" s="5">
        <v>15027</v>
      </c>
      <c r="I3957" s="5" t="s">
        <v>7966</v>
      </c>
      <c r="J3957" s="5">
        <v>4</v>
      </c>
      <c r="K3957" s="5">
        <v>232.36095</v>
      </c>
      <c r="L3957" s="5">
        <v>126.95612</v>
      </c>
      <c r="M3957" s="5" t="s">
        <v>19</v>
      </c>
      <c r="N3957" s="5" t="s">
        <v>28</v>
      </c>
      <c r="O3957" s="5">
        <v>126.95612</v>
      </c>
      <c r="P3957" s="5">
        <v>0</v>
      </c>
      <c r="Q3957" s="5">
        <v>0</v>
      </c>
      <c r="R3957" s="5">
        <v>0</v>
      </c>
      <c r="S3957" s="5"/>
      <c r="T3957" s="5">
        <v>0</v>
      </c>
      <c r="U3957" s="5">
        <v>1</v>
      </c>
    </row>
    <row r="3958" spans="1:21" ht="19.5" customHeight="1" x14ac:dyDescent="0.25">
      <c r="A3958" t="s">
        <v>7309</v>
      </c>
      <c r="B3958" s="7">
        <v>42066</v>
      </c>
      <c r="C3958">
        <v>3</v>
      </c>
      <c r="D3958" t="s">
        <v>8091</v>
      </c>
      <c r="E3958" t="s">
        <v>1669</v>
      </c>
      <c r="F3958" s="7">
        <v>42129</v>
      </c>
      <c r="G3958" s="7"/>
      <c r="H3958">
        <v>15068</v>
      </c>
      <c r="I3958" t="s">
        <v>7966</v>
      </c>
      <c r="J3958">
        <v>1</v>
      </c>
      <c r="K3958">
        <v>9.8213899999999992</v>
      </c>
      <c r="L3958">
        <v>9.4964999999999993</v>
      </c>
      <c r="M3958" t="s">
        <v>19</v>
      </c>
      <c r="N3958" t="s">
        <v>32</v>
      </c>
      <c r="O3958">
        <v>9.4964999999999993</v>
      </c>
      <c r="P3958">
        <v>0</v>
      </c>
      <c r="Q3958">
        <v>0</v>
      </c>
      <c r="R3958">
        <v>9.4964999999999993</v>
      </c>
      <c r="S3958" s="7">
        <v>42493</v>
      </c>
      <c r="T3958">
        <v>1</v>
      </c>
      <c r="U3958">
        <v>1</v>
      </c>
    </row>
    <row r="3959" spans="1:21" ht="19.5" customHeight="1" x14ac:dyDescent="0.25">
      <c r="A3959" t="s">
        <v>7310</v>
      </c>
      <c r="B3959" s="7">
        <v>42066</v>
      </c>
      <c r="C3959">
        <v>3</v>
      </c>
      <c r="D3959" t="s">
        <v>8091</v>
      </c>
      <c r="E3959" t="s">
        <v>1669</v>
      </c>
      <c r="F3959" s="7">
        <v>42129</v>
      </c>
      <c r="G3959" s="7"/>
      <c r="H3959">
        <v>15069</v>
      </c>
      <c r="I3959" t="s">
        <v>7966</v>
      </c>
      <c r="J3959">
        <v>1</v>
      </c>
      <c r="K3959">
        <v>9.4430599999999991</v>
      </c>
      <c r="L3959">
        <v>6.5486399999999998</v>
      </c>
      <c r="M3959" t="s">
        <v>19</v>
      </c>
      <c r="N3959" t="s">
        <v>32</v>
      </c>
      <c r="O3959">
        <v>6.5486399999999998</v>
      </c>
      <c r="P3959">
        <v>0</v>
      </c>
      <c r="Q3959">
        <v>0</v>
      </c>
      <c r="R3959">
        <v>6.5486399999999998</v>
      </c>
      <c r="S3959" s="7">
        <v>42193</v>
      </c>
      <c r="T3959">
        <v>1</v>
      </c>
      <c r="U3959">
        <v>1</v>
      </c>
    </row>
    <row r="3960" spans="1:21" ht="19.5" customHeight="1" x14ac:dyDescent="0.25">
      <c r="A3960" t="s">
        <v>7311</v>
      </c>
      <c r="B3960" s="7">
        <v>42066</v>
      </c>
      <c r="C3960">
        <v>3</v>
      </c>
      <c r="D3960" t="s">
        <v>8091</v>
      </c>
      <c r="E3960" t="s">
        <v>1669</v>
      </c>
      <c r="F3960" s="7">
        <v>42129</v>
      </c>
      <c r="G3960" s="7"/>
      <c r="H3960">
        <v>15070</v>
      </c>
      <c r="I3960" t="s">
        <v>7966</v>
      </c>
      <c r="J3960">
        <v>1</v>
      </c>
      <c r="K3960">
        <v>9.4430599999999991</v>
      </c>
      <c r="L3960">
        <v>6.5036199999999997</v>
      </c>
      <c r="M3960" t="s">
        <v>19</v>
      </c>
      <c r="N3960" t="s">
        <v>32</v>
      </c>
      <c r="O3960">
        <v>6.5036199999999997</v>
      </c>
      <c r="P3960">
        <v>0</v>
      </c>
      <c r="Q3960">
        <v>0</v>
      </c>
      <c r="R3960">
        <v>6.5036199999999997</v>
      </c>
      <c r="S3960" s="7">
        <v>42193</v>
      </c>
      <c r="T3960">
        <v>1</v>
      </c>
      <c r="U3960">
        <v>1</v>
      </c>
    </row>
    <row r="3961" spans="1:21" ht="19.5" customHeight="1" x14ac:dyDescent="0.25">
      <c r="A3961" s="5" t="s">
        <v>7312</v>
      </c>
      <c r="B3961" s="6">
        <v>42067</v>
      </c>
      <c r="C3961" s="5">
        <v>3</v>
      </c>
      <c r="D3961" s="5" t="s">
        <v>8091</v>
      </c>
      <c r="E3961" s="5" t="s">
        <v>1669</v>
      </c>
      <c r="F3961" s="6">
        <v>42347</v>
      </c>
      <c r="G3961" s="6"/>
      <c r="H3961" s="5">
        <v>15071</v>
      </c>
      <c r="I3961" s="5" t="s">
        <v>7966</v>
      </c>
      <c r="J3961" s="5">
        <v>4</v>
      </c>
      <c r="K3961" s="5">
        <v>27.021149999999999</v>
      </c>
      <c r="L3961" s="5">
        <v>19.778680000000001</v>
      </c>
      <c r="M3961" s="5" t="s">
        <v>19</v>
      </c>
      <c r="N3961" s="5" t="s">
        <v>32</v>
      </c>
      <c r="O3961" s="5">
        <v>19.778680000000001</v>
      </c>
      <c r="P3961" s="5">
        <v>0</v>
      </c>
      <c r="Q3961" s="5">
        <v>0</v>
      </c>
      <c r="R3961" s="5">
        <v>0</v>
      </c>
      <c r="S3961" s="5"/>
      <c r="T3961" s="5">
        <v>0</v>
      </c>
      <c r="U3961" s="5">
        <v>1</v>
      </c>
    </row>
    <row r="3962" spans="1:21" ht="19.5" customHeight="1" x14ac:dyDescent="0.25">
      <c r="A3962" t="s">
        <v>7313</v>
      </c>
      <c r="B3962" s="7">
        <v>42067</v>
      </c>
      <c r="C3962">
        <v>3</v>
      </c>
      <c r="D3962" t="s">
        <v>8053</v>
      </c>
      <c r="E3962" t="s">
        <v>214</v>
      </c>
      <c r="F3962" s="7">
        <v>42002</v>
      </c>
      <c r="G3962" s="7"/>
      <c r="H3962">
        <v>15076</v>
      </c>
      <c r="I3962" t="s">
        <v>7966</v>
      </c>
      <c r="J3962">
        <v>1</v>
      </c>
      <c r="K3962">
        <v>50.982640000000004</v>
      </c>
      <c r="L3962">
        <v>50.982640000000004</v>
      </c>
      <c r="M3962" t="s">
        <v>19</v>
      </c>
      <c r="N3962" t="s">
        <v>23</v>
      </c>
      <c r="O3962">
        <v>50.982640000000004</v>
      </c>
      <c r="P3962">
        <v>0</v>
      </c>
      <c r="Q3962">
        <v>0</v>
      </c>
      <c r="R3962">
        <v>10.196529999999999</v>
      </c>
      <c r="S3962" s="7">
        <v>42704</v>
      </c>
      <c r="T3962">
        <v>0</v>
      </c>
      <c r="U3962">
        <v>1</v>
      </c>
    </row>
    <row r="3963" spans="1:21" ht="19.5" customHeight="1" x14ac:dyDescent="0.25">
      <c r="A3963" t="s">
        <v>7314</v>
      </c>
      <c r="B3963" s="7">
        <v>42067</v>
      </c>
      <c r="C3963">
        <v>3</v>
      </c>
      <c r="D3963" t="s">
        <v>8053</v>
      </c>
      <c r="E3963" t="s">
        <v>214</v>
      </c>
      <c r="F3963" s="7">
        <v>42002</v>
      </c>
      <c r="G3963" s="7"/>
      <c r="H3963">
        <v>15082</v>
      </c>
      <c r="I3963" t="s">
        <v>7966</v>
      </c>
      <c r="J3963">
        <v>4</v>
      </c>
      <c r="K3963">
        <v>144.74497</v>
      </c>
      <c r="L3963">
        <v>144.74497</v>
      </c>
      <c r="M3963" t="s">
        <v>19</v>
      </c>
      <c r="N3963" t="s">
        <v>20</v>
      </c>
      <c r="O3963">
        <v>144.74497</v>
      </c>
      <c r="P3963">
        <v>0</v>
      </c>
      <c r="Q3963">
        <v>0</v>
      </c>
      <c r="R3963">
        <v>19.786899999999999</v>
      </c>
      <c r="S3963" s="7">
        <v>42662</v>
      </c>
      <c r="T3963">
        <v>0</v>
      </c>
      <c r="U3963">
        <v>1</v>
      </c>
    </row>
    <row r="3964" spans="1:21" ht="19.5" customHeight="1" x14ac:dyDescent="0.25">
      <c r="A3964" t="s">
        <v>7315</v>
      </c>
      <c r="B3964" s="7">
        <v>42067</v>
      </c>
      <c r="C3964">
        <v>3</v>
      </c>
      <c r="D3964" t="s">
        <v>8091</v>
      </c>
      <c r="E3964" t="s">
        <v>1669</v>
      </c>
      <c r="F3964" s="7">
        <v>42254</v>
      </c>
      <c r="G3964" s="7"/>
      <c r="H3964">
        <v>15091</v>
      </c>
      <c r="I3964" t="s">
        <v>7966</v>
      </c>
      <c r="J3964">
        <v>4</v>
      </c>
      <c r="K3964">
        <v>43.521729999999998</v>
      </c>
      <c r="L3964">
        <v>43.521729999999998</v>
      </c>
      <c r="M3964" t="s">
        <v>19</v>
      </c>
      <c r="N3964" t="s">
        <v>23</v>
      </c>
      <c r="O3964">
        <v>43.521729999999998</v>
      </c>
      <c r="P3964">
        <v>0</v>
      </c>
      <c r="Q3964">
        <v>0</v>
      </c>
      <c r="R3964">
        <v>43.521729999999998</v>
      </c>
      <c r="S3964" s="7">
        <v>42425</v>
      </c>
      <c r="T3964">
        <v>1</v>
      </c>
      <c r="U3964">
        <v>1</v>
      </c>
    </row>
    <row r="3965" spans="1:21" ht="19.5" customHeight="1" x14ac:dyDescent="0.25">
      <c r="A3965" t="s">
        <v>7316</v>
      </c>
      <c r="B3965" s="7">
        <v>41337</v>
      </c>
      <c r="C3965">
        <v>3</v>
      </c>
      <c r="D3965" t="s">
        <v>8091</v>
      </c>
      <c r="E3965" t="s">
        <v>1669</v>
      </c>
      <c r="F3965" s="7">
        <v>42263</v>
      </c>
      <c r="G3965" s="7"/>
      <c r="H3965">
        <v>15098</v>
      </c>
      <c r="I3965" t="s">
        <v>7966</v>
      </c>
      <c r="J3965">
        <v>4</v>
      </c>
      <c r="K3965">
        <v>17.66</v>
      </c>
      <c r="L3965">
        <v>17.400659999999998</v>
      </c>
      <c r="M3965" t="s">
        <v>19</v>
      </c>
      <c r="N3965" t="s">
        <v>32</v>
      </c>
      <c r="O3965">
        <v>17.400659999999998</v>
      </c>
      <c r="P3965">
        <v>0</v>
      </c>
      <c r="Q3965">
        <v>0</v>
      </c>
      <c r="R3965">
        <v>17.224699999999999</v>
      </c>
      <c r="S3965" s="7">
        <v>42493</v>
      </c>
      <c r="T3965">
        <v>1</v>
      </c>
      <c r="U3965">
        <v>1</v>
      </c>
    </row>
    <row r="3966" spans="1:21" ht="19.5" customHeight="1" x14ac:dyDescent="0.25">
      <c r="A3966" t="s">
        <v>7317</v>
      </c>
      <c r="B3966" s="7">
        <v>42067</v>
      </c>
      <c r="C3966">
        <v>3</v>
      </c>
      <c r="D3966" t="s">
        <v>8053</v>
      </c>
      <c r="E3966" t="s">
        <v>214</v>
      </c>
      <c r="F3966" s="7">
        <v>42002</v>
      </c>
      <c r="G3966" s="7"/>
      <c r="H3966">
        <v>15105</v>
      </c>
      <c r="I3966" t="s">
        <v>7966</v>
      </c>
      <c r="J3966">
        <v>1</v>
      </c>
      <c r="K3966">
        <v>47.688130000000001</v>
      </c>
      <c r="L3966">
        <v>47.688130000000001</v>
      </c>
      <c r="M3966" t="s">
        <v>19</v>
      </c>
      <c r="N3966" t="s">
        <v>20</v>
      </c>
      <c r="O3966">
        <v>47.688130000000001</v>
      </c>
      <c r="P3966">
        <v>0</v>
      </c>
      <c r="Q3966">
        <v>0</v>
      </c>
      <c r="R3966">
        <v>9.5376300000000001</v>
      </c>
      <c r="S3966" s="7">
        <v>42662</v>
      </c>
      <c r="T3966">
        <v>0</v>
      </c>
      <c r="U3966">
        <v>1</v>
      </c>
    </row>
    <row r="3967" spans="1:21" ht="19.5" customHeight="1" x14ac:dyDescent="0.25">
      <c r="A3967" t="s">
        <v>7318</v>
      </c>
      <c r="B3967" s="7">
        <v>42067</v>
      </c>
      <c r="C3967">
        <v>3</v>
      </c>
      <c r="D3967" t="s">
        <v>8053</v>
      </c>
      <c r="E3967" t="s">
        <v>214</v>
      </c>
      <c r="F3967" s="7">
        <v>42002</v>
      </c>
      <c r="G3967" s="7"/>
      <c r="H3967">
        <v>15108</v>
      </c>
      <c r="I3967" t="s">
        <v>7966</v>
      </c>
      <c r="J3967">
        <v>1</v>
      </c>
      <c r="K3967">
        <v>45.42315</v>
      </c>
      <c r="L3967">
        <v>45.42315</v>
      </c>
      <c r="M3967" t="s">
        <v>19</v>
      </c>
      <c r="N3967" t="s">
        <v>20</v>
      </c>
      <c r="O3967">
        <v>45.42315</v>
      </c>
      <c r="P3967">
        <v>0</v>
      </c>
      <c r="Q3967">
        <v>0</v>
      </c>
      <c r="R3967">
        <v>9.0846300000000006</v>
      </c>
      <c r="S3967" s="7">
        <v>42662</v>
      </c>
      <c r="T3967">
        <v>0</v>
      </c>
      <c r="U3967">
        <v>1</v>
      </c>
    </row>
    <row r="3968" spans="1:21" ht="19.5" customHeight="1" x14ac:dyDescent="0.25">
      <c r="A3968" t="s">
        <v>7319</v>
      </c>
      <c r="B3968" s="7">
        <v>42067</v>
      </c>
      <c r="C3968">
        <v>3</v>
      </c>
      <c r="D3968" t="s">
        <v>8091</v>
      </c>
      <c r="E3968" t="s">
        <v>1669</v>
      </c>
      <c r="F3968" s="7">
        <v>42136</v>
      </c>
      <c r="G3968" s="7"/>
      <c r="H3968">
        <v>15109</v>
      </c>
      <c r="I3968" t="s">
        <v>7966</v>
      </c>
      <c r="J3968">
        <v>1</v>
      </c>
      <c r="K3968">
        <v>3.33799</v>
      </c>
      <c r="L3968">
        <v>3.33799</v>
      </c>
      <c r="M3968" t="s">
        <v>19</v>
      </c>
      <c r="N3968" t="s">
        <v>32</v>
      </c>
      <c r="O3968">
        <v>3.33799</v>
      </c>
      <c r="P3968">
        <v>0</v>
      </c>
      <c r="Q3968">
        <v>0</v>
      </c>
      <c r="R3968">
        <v>3.33799</v>
      </c>
      <c r="S3968" s="7">
        <v>42165</v>
      </c>
      <c r="T3968">
        <v>1</v>
      </c>
      <c r="U3968">
        <v>1</v>
      </c>
    </row>
    <row r="3969" spans="1:21" ht="19.5" customHeight="1" x14ac:dyDescent="0.25">
      <c r="A3969" s="5" t="s">
        <v>7983</v>
      </c>
      <c r="B3969" s="6">
        <v>42628</v>
      </c>
      <c r="C3969" s="5">
        <v>3</v>
      </c>
      <c r="D3969" s="5" t="s">
        <v>8113</v>
      </c>
      <c r="E3969" s="5" t="s">
        <v>7984</v>
      </c>
      <c r="F3969" s="5" t="s">
        <v>7641</v>
      </c>
      <c r="G3969" s="6">
        <v>42565</v>
      </c>
      <c r="H3969" s="5">
        <v>15111</v>
      </c>
      <c r="I3969" s="5" t="s">
        <v>7966</v>
      </c>
      <c r="J3969" s="5">
        <v>2</v>
      </c>
      <c r="K3969" s="5">
        <v>114.07697</v>
      </c>
      <c r="L3969" s="5">
        <v>53.974020000000003</v>
      </c>
      <c r="M3969" s="5" t="s">
        <v>19</v>
      </c>
      <c r="N3969" s="5" t="s">
        <v>23</v>
      </c>
      <c r="O3969" s="5">
        <v>53.974020000000003</v>
      </c>
      <c r="P3969" s="5">
        <v>0</v>
      </c>
      <c r="Q3969" s="5">
        <v>0</v>
      </c>
      <c r="R3969" s="5">
        <v>0</v>
      </c>
      <c r="S3969" s="5"/>
      <c r="T3969" s="5">
        <v>0</v>
      </c>
      <c r="U3969" s="5">
        <v>0</v>
      </c>
    </row>
    <row r="3970" spans="1:21" ht="19.5" customHeight="1" x14ac:dyDescent="0.25">
      <c r="A3970" s="5" t="s">
        <v>7985</v>
      </c>
      <c r="B3970" s="6">
        <v>42670</v>
      </c>
      <c r="C3970" s="5">
        <v>3</v>
      </c>
      <c r="D3970" s="5" t="s">
        <v>8034</v>
      </c>
      <c r="E3970" s="5" t="s">
        <v>57</v>
      </c>
      <c r="F3970" s="5" t="s">
        <v>7641</v>
      </c>
      <c r="G3970" s="6">
        <v>42342</v>
      </c>
      <c r="H3970" s="5">
        <v>15113</v>
      </c>
      <c r="I3970" s="5" t="s">
        <v>7966</v>
      </c>
      <c r="J3970" s="5">
        <v>1</v>
      </c>
      <c r="K3970" s="5">
        <v>74.863919999999993</v>
      </c>
      <c r="L3970" s="5">
        <v>74.863919999999993</v>
      </c>
      <c r="M3970" s="5" t="s">
        <v>19</v>
      </c>
      <c r="N3970" s="5" t="s">
        <v>23</v>
      </c>
      <c r="O3970" s="5">
        <v>74.863919999999993</v>
      </c>
      <c r="P3970" s="5">
        <v>0</v>
      </c>
      <c r="Q3970" s="5">
        <v>0</v>
      </c>
      <c r="R3970" s="5">
        <v>0</v>
      </c>
      <c r="S3970" s="5"/>
      <c r="T3970" s="5">
        <v>0</v>
      </c>
      <c r="U3970" s="5">
        <v>0</v>
      </c>
    </row>
    <row r="3971" spans="1:21" ht="19.5" customHeight="1" x14ac:dyDescent="0.25">
      <c r="A3971" s="5" t="s">
        <v>7464</v>
      </c>
      <c r="B3971" s="6">
        <v>42249</v>
      </c>
      <c r="C3971" s="5">
        <v>3</v>
      </c>
      <c r="D3971" s="5" t="s">
        <v>8100</v>
      </c>
      <c r="E3971" s="5" t="s">
        <v>2930</v>
      </c>
      <c r="F3971" s="6">
        <v>42354</v>
      </c>
      <c r="G3971" s="6"/>
      <c r="H3971" s="5">
        <v>15120</v>
      </c>
      <c r="I3971" s="5" t="s">
        <v>7465</v>
      </c>
      <c r="J3971" s="5">
        <v>2</v>
      </c>
      <c r="K3971" s="5">
        <v>79.310100000000006</v>
      </c>
      <c r="L3971" s="5">
        <v>62.520899999999997</v>
      </c>
      <c r="M3971" s="5" t="s">
        <v>19</v>
      </c>
      <c r="N3971" s="5" t="s">
        <v>20</v>
      </c>
      <c r="O3971" s="5">
        <v>62.520899999999997</v>
      </c>
      <c r="P3971" s="5">
        <v>0</v>
      </c>
      <c r="Q3971" s="5">
        <v>0</v>
      </c>
      <c r="R3971" s="5">
        <v>0</v>
      </c>
      <c r="S3971" s="5"/>
      <c r="T3971" s="5">
        <v>0</v>
      </c>
      <c r="U3971" s="5">
        <v>1</v>
      </c>
    </row>
    <row r="3972" spans="1:21" ht="19.5" customHeight="1" x14ac:dyDescent="0.25">
      <c r="A3972" t="s">
        <v>7320</v>
      </c>
      <c r="B3972" s="7">
        <v>41702</v>
      </c>
      <c r="C3972">
        <v>3</v>
      </c>
      <c r="D3972" t="s">
        <v>8053</v>
      </c>
      <c r="E3972" t="s">
        <v>214</v>
      </c>
      <c r="F3972" s="7">
        <v>42002</v>
      </c>
      <c r="G3972" s="7"/>
      <c r="H3972">
        <v>15128</v>
      </c>
      <c r="I3972" t="s">
        <v>7966</v>
      </c>
      <c r="J3972">
        <v>4</v>
      </c>
      <c r="K3972">
        <v>40.07526</v>
      </c>
      <c r="L3972">
        <v>40.07526</v>
      </c>
      <c r="M3972" t="s">
        <v>19</v>
      </c>
      <c r="N3972" t="s">
        <v>20</v>
      </c>
      <c r="O3972">
        <v>40.07526</v>
      </c>
      <c r="P3972">
        <v>0</v>
      </c>
      <c r="Q3972">
        <v>0</v>
      </c>
      <c r="R3972">
        <v>7.74472</v>
      </c>
      <c r="S3972" s="7">
        <v>42688</v>
      </c>
      <c r="T3972">
        <v>0</v>
      </c>
      <c r="U3972">
        <v>1</v>
      </c>
    </row>
    <row r="3973" spans="1:21" ht="19.5" customHeight="1" x14ac:dyDescent="0.25">
      <c r="A3973" t="s">
        <v>7531</v>
      </c>
      <c r="B3973" s="7">
        <v>42067</v>
      </c>
      <c r="C3973">
        <v>3</v>
      </c>
      <c r="D3973" t="s">
        <v>8053</v>
      </c>
      <c r="E3973" t="s">
        <v>214</v>
      </c>
      <c r="F3973" s="7">
        <v>42002</v>
      </c>
      <c r="G3973" s="7"/>
      <c r="H3973">
        <v>15129</v>
      </c>
      <c r="I3973" t="s">
        <v>7966</v>
      </c>
      <c r="J3973">
        <v>2</v>
      </c>
      <c r="K3973">
        <v>66.022260000000003</v>
      </c>
      <c r="L3973">
        <v>52.817810000000001</v>
      </c>
      <c r="M3973" t="s">
        <v>19</v>
      </c>
      <c r="N3973" t="s">
        <v>23</v>
      </c>
      <c r="O3973">
        <v>52.817810000000001</v>
      </c>
      <c r="P3973">
        <v>0</v>
      </c>
      <c r="Q3973">
        <v>0</v>
      </c>
      <c r="R3973">
        <v>34.209440000000001</v>
      </c>
      <c r="S3973" s="7">
        <v>42656</v>
      </c>
      <c r="T3973">
        <v>0</v>
      </c>
      <c r="U3973">
        <v>1</v>
      </c>
    </row>
    <row r="3974" spans="1:21" ht="19.5" customHeight="1" x14ac:dyDescent="0.25">
      <c r="A3974" s="5" t="s">
        <v>7321</v>
      </c>
      <c r="B3974" s="6">
        <v>42068</v>
      </c>
      <c r="C3974" s="5">
        <v>3</v>
      </c>
      <c r="D3974" s="5" t="s">
        <v>8091</v>
      </c>
      <c r="E3974" s="5" t="s">
        <v>1669</v>
      </c>
      <c r="F3974" s="6">
        <v>42263</v>
      </c>
      <c r="G3974" s="6"/>
      <c r="H3974" s="5">
        <v>15154</v>
      </c>
      <c r="I3974" s="5" t="s">
        <v>7966</v>
      </c>
      <c r="J3974" s="5">
        <v>1</v>
      </c>
      <c r="K3974" s="5">
        <v>9.9993200000000009</v>
      </c>
      <c r="L3974" s="5">
        <v>9.5736899999999991</v>
      </c>
      <c r="M3974" s="5" t="s">
        <v>19</v>
      </c>
      <c r="N3974" s="5" t="s">
        <v>32</v>
      </c>
      <c r="O3974" s="5">
        <v>9.5736899999999991</v>
      </c>
      <c r="P3974" s="5">
        <v>0</v>
      </c>
      <c r="Q3974" s="5">
        <v>0</v>
      </c>
      <c r="R3974" s="5">
        <v>0</v>
      </c>
      <c r="S3974" s="5"/>
      <c r="T3974" s="5">
        <v>0</v>
      </c>
      <c r="U3974" s="5">
        <v>1</v>
      </c>
    </row>
    <row r="3975" spans="1:21" ht="19.5" customHeight="1" x14ac:dyDescent="0.25">
      <c r="A3975" s="5" t="s">
        <v>7322</v>
      </c>
      <c r="B3975" s="6">
        <v>42068</v>
      </c>
      <c r="C3975" s="5">
        <v>3</v>
      </c>
      <c r="D3975" s="5" t="s">
        <v>8091</v>
      </c>
      <c r="E3975" s="5" t="s">
        <v>1669</v>
      </c>
      <c r="F3975" s="6">
        <v>42263</v>
      </c>
      <c r="G3975" s="6"/>
      <c r="H3975" s="5">
        <v>15155</v>
      </c>
      <c r="I3975" s="5" t="s">
        <v>7966</v>
      </c>
      <c r="J3975" s="5">
        <v>1</v>
      </c>
      <c r="K3975" s="5">
        <v>96.271209999999996</v>
      </c>
      <c r="L3975" s="5">
        <v>93.901359999999997</v>
      </c>
      <c r="M3975" s="5" t="s">
        <v>19</v>
      </c>
      <c r="N3975" s="5" t="s">
        <v>23</v>
      </c>
      <c r="O3975" s="5">
        <v>93.901359999999997</v>
      </c>
      <c r="P3975" s="5">
        <v>0</v>
      </c>
      <c r="Q3975" s="5">
        <v>0</v>
      </c>
      <c r="R3975" s="5">
        <v>0</v>
      </c>
      <c r="S3975" s="5"/>
      <c r="T3975" s="5">
        <v>0</v>
      </c>
      <c r="U3975" s="5">
        <v>1</v>
      </c>
    </row>
    <row r="3976" spans="1:21" ht="19.5" customHeight="1" x14ac:dyDescent="0.25">
      <c r="A3976" t="s">
        <v>7323</v>
      </c>
      <c r="B3976" s="7">
        <v>42024</v>
      </c>
      <c r="C3976">
        <v>3</v>
      </c>
      <c r="D3976" t="s">
        <v>8093</v>
      </c>
      <c r="E3976" t="s">
        <v>1821</v>
      </c>
      <c r="F3976" s="7">
        <v>42038</v>
      </c>
      <c r="G3976" s="7"/>
      <c r="H3976">
        <v>15156</v>
      </c>
      <c r="I3976" t="s">
        <v>3473</v>
      </c>
      <c r="J3976">
        <v>1</v>
      </c>
      <c r="K3976">
        <v>2.8119000000000001</v>
      </c>
      <c r="L3976">
        <v>2.8119000000000001</v>
      </c>
      <c r="M3976" t="s">
        <v>19</v>
      </c>
      <c r="N3976" t="s">
        <v>32</v>
      </c>
      <c r="O3976">
        <v>2.8119000000000001</v>
      </c>
      <c r="P3976">
        <v>0</v>
      </c>
      <c r="Q3976">
        <v>0</v>
      </c>
      <c r="R3976">
        <v>2.1879</v>
      </c>
      <c r="S3976" s="7">
        <v>42066</v>
      </c>
      <c r="T3976">
        <v>1</v>
      </c>
      <c r="U3976">
        <v>1</v>
      </c>
    </row>
    <row r="3977" spans="1:21" ht="19.5" customHeight="1" x14ac:dyDescent="0.25">
      <c r="A3977" s="5" t="s">
        <v>7324</v>
      </c>
      <c r="B3977" s="6">
        <v>42068</v>
      </c>
      <c r="C3977" s="5">
        <v>3</v>
      </c>
      <c r="D3977" s="5" t="s">
        <v>8091</v>
      </c>
      <c r="E3977" s="5" t="s">
        <v>1669</v>
      </c>
      <c r="F3977" s="6">
        <v>42263</v>
      </c>
      <c r="G3977" s="6"/>
      <c r="H3977" s="5">
        <v>15157</v>
      </c>
      <c r="I3977" s="5" t="s">
        <v>7966</v>
      </c>
      <c r="J3977" s="5">
        <v>1</v>
      </c>
      <c r="K3977" s="5">
        <v>0.78034999999999999</v>
      </c>
      <c r="L3977" s="5">
        <v>0.78034999999999999</v>
      </c>
      <c r="M3977" s="5" t="s">
        <v>19</v>
      </c>
      <c r="N3977" s="5" t="s">
        <v>23</v>
      </c>
      <c r="O3977" s="5">
        <v>0.78034999999999999</v>
      </c>
      <c r="P3977" s="5">
        <v>0</v>
      </c>
      <c r="Q3977" s="5">
        <v>0</v>
      </c>
      <c r="R3977" s="5">
        <v>0</v>
      </c>
      <c r="S3977" s="5"/>
      <c r="T3977" s="5">
        <v>0</v>
      </c>
      <c r="U3977" s="5">
        <v>1</v>
      </c>
    </row>
    <row r="3978" spans="1:21" ht="19.5" customHeight="1" x14ac:dyDescent="0.25">
      <c r="A3978" s="5" t="s">
        <v>7325</v>
      </c>
      <c r="B3978" s="6">
        <v>42068</v>
      </c>
      <c r="C3978" s="5">
        <v>3</v>
      </c>
      <c r="D3978" s="5" t="s">
        <v>8091</v>
      </c>
      <c r="E3978" s="5" t="s">
        <v>1669</v>
      </c>
      <c r="F3978" s="6">
        <v>42263</v>
      </c>
      <c r="G3978" s="6"/>
      <c r="H3978" s="5">
        <v>15158</v>
      </c>
      <c r="I3978" s="5" t="s">
        <v>7966</v>
      </c>
      <c r="J3978" s="5">
        <v>1</v>
      </c>
      <c r="K3978" s="5">
        <v>0.24529000000000001</v>
      </c>
      <c r="L3978" s="5">
        <v>0.24529000000000001</v>
      </c>
      <c r="M3978" s="5" t="s">
        <v>19</v>
      </c>
      <c r="N3978" s="5" t="s">
        <v>23</v>
      </c>
      <c r="O3978" s="5">
        <v>0.24529000000000001</v>
      </c>
      <c r="P3978" s="5">
        <v>0</v>
      </c>
      <c r="Q3978" s="5">
        <v>0</v>
      </c>
      <c r="R3978" s="5">
        <v>0</v>
      </c>
      <c r="S3978" s="5"/>
      <c r="T3978" s="5">
        <v>0</v>
      </c>
      <c r="U3978" s="5">
        <v>1</v>
      </c>
    </row>
    <row r="3979" spans="1:21" ht="19.5" customHeight="1" x14ac:dyDescent="0.25">
      <c r="A3979" t="s">
        <v>7326</v>
      </c>
      <c r="B3979" s="7">
        <v>41775</v>
      </c>
      <c r="C3979">
        <v>3</v>
      </c>
      <c r="D3979" t="s">
        <v>8091</v>
      </c>
      <c r="E3979" t="s">
        <v>1669</v>
      </c>
      <c r="F3979" s="7">
        <v>42254</v>
      </c>
      <c r="G3979" s="7"/>
      <c r="H3979">
        <v>15159</v>
      </c>
      <c r="I3979" t="s">
        <v>7966</v>
      </c>
      <c r="J3979">
        <v>4</v>
      </c>
      <c r="K3979">
        <v>168.93249</v>
      </c>
      <c r="L3979">
        <v>151.9256</v>
      </c>
      <c r="M3979" t="s">
        <v>19</v>
      </c>
      <c r="N3979" t="s">
        <v>23</v>
      </c>
      <c r="O3979">
        <v>151.9256</v>
      </c>
      <c r="P3979">
        <v>0</v>
      </c>
      <c r="Q3979">
        <v>0</v>
      </c>
      <c r="R3979">
        <v>114.61476999999999</v>
      </c>
      <c r="S3979" s="7">
        <v>42424</v>
      </c>
      <c r="T3979">
        <v>0</v>
      </c>
      <c r="U3979">
        <v>1</v>
      </c>
    </row>
    <row r="3980" spans="1:21" ht="19.5" customHeight="1" x14ac:dyDescent="0.25">
      <c r="A3980" t="s">
        <v>7327</v>
      </c>
      <c r="B3980" s="7">
        <v>41589</v>
      </c>
      <c r="C3980">
        <v>3</v>
      </c>
      <c r="D3980" t="s">
        <v>8091</v>
      </c>
      <c r="E3980" t="s">
        <v>1669</v>
      </c>
      <c r="F3980" s="7">
        <v>41471</v>
      </c>
      <c r="G3980" s="7"/>
      <c r="H3980">
        <v>15160</v>
      </c>
      <c r="I3980" t="s">
        <v>7966</v>
      </c>
      <c r="J3980">
        <v>4</v>
      </c>
      <c r="K3980">
        <v>274.18860000000001</v>
      </c>
      <c r="L3980">
        <v>232.18599</v>
      </c>
      <c r="M3980" t="s">
        <v>19</v>
      </c>
      <c r="N3980" t="s">
        <v>28</v>
      </c>
      <c r="O3980">
        <v>232.18599</v>
      </c>
      <c r="P3980">
        <v>0</v>
      </c>
      <c r="Q3980">
        <v>0</v>
      </c>
      <c r="R3980">
        <v>230.01327000000001</v>
      </c>
      <c r="S3980" s="7">
        <v>42151</v>
      </c>
      <c r="T3980">
        <v>1</v>
      </c>
      <c r="U3980">
        <v>1</v>
      </c>
    </row>
    <row r="3981" spans="1:21" ht="19.5" customHeight="1" x14ac:dyDescent="0.25">
      <c r="A3981" s="5" t="s">
        <v>7328</v>
      </c>
      <c r="B3981" s="6">
        <v>41171</v>
      </c>
      <c r="C3981" s="5">
        <v>3</v>
      </c>
      <c r="D3981" s="5" t="s">
        <v>8091</v>
      </c>
      <c r="E3981" s="5" t="s">
        <v>1669</v>
      </c>
      <c r="F3981" s="6">
        <v>42464</v>
      </c>
      <c r="G3981" s="6"/>
      <c r="H3981" s="5">
        <v>15180</v>
      </c>
      <c r="I3981" s="5" t="s">
        <v>7966</v>
      </c>
      <c r="J3981" s="5">
        <v>1</v>
      </c>
      <c r="K3981" s="5">
        <v>34.62706</v>
      </c>
      <c r="L3981" s="5">
        <v>32.365690000000001</v>
      </c>
      <c r="M3981" s="5" t="s">
        <v>19</v>
      </c>
      <c r="N3981" s="5" t="s">
        <v>23</v>
      </c>
      <c r="O3981" s="5">
        <v>32.365690000000001</v>
      </c>
      <c r="P3981" s="5">
        <v>0</v>
      </c>
      <c r="Q3981" s="5">
        <v>0</v>
      </c>
      <c r="R3981" s="5">
        <v>0</v>
      </c>
      <c r="S3981" s="5"/>
      <c r="T3981" s="5">
        <v>0</v>
      </c>
      <c r="U3981" s="5">
        <v>1</v>
      </c>
    </row>
    <row r="3982" spans="1:21" ht="19.5" customHeight="1" x14ac:dyDescent="0.25">
      <c r="A3982" t="s">
        <v>7329</v>
      </c>
      <c r="B3982" s="7">
        <v>41528</v>
      </c>
      <c r="C3982">
        <v>3</v>
      </c>
      <c r="D3982" t="s">
        <v>8091</v>
      </c>
      <c r="E3982" t="s">
        <v>1669</v>
      </c>
      <c r="F3982" s="7">
        <v>41375</v>
      </c>
      <c r="G3982" s="7"/>
      <c r="H3982">
        <v>15182</v>
      </c>
      <c r="I3982" t="s">
        <v>7966</v>
      </c>
      <c r="J3982">
        <v>2</v>
      </c>
      <c r="K3982">
        <v>98.067840000000004</v>
      </c>
      <c r="L3982">
        <v>84.220510000000004</v>
      </c>
      <c r="M3982" t="s">
        <v>19</v>
      </c>
      <c r="N3982" t="s">
        <v>20</v>
      </c>
      <c r="O3982">
        <v>84.220510000000004</v>
      </c>
      <c r="P3982">
        <v>0</v>
      </c>
      <c r="Q3982">
        <v>0</v>
      </c>
      <c r="R3982">
        <v>84.002260000000007</v>
      </c>
      <c r="S3982" s="7">
        <v>42185</v>
      </c>
      <c r="T3982">
        <v>1</v>
      </c>
      <c r="U3982">
        <v>1</v>
      </c>
    </row>
    <row r="3983" spans="1:21" ht="19.5" customHeight="1" x14ac:dyDescent="0.25">
      <c r="A3983" s="5" t="s">
        <v>7840</v>
      </c>
      <c r="B3983" s="6">
        <v>42234</v>
      </c>
      <c r="C3983" s="5">
        <v>3</v>
      </c>
      <c r="D3983" s="5" t="s">
        <v>8080</v>
      </c>
      <c r="E3983" s="5" t="s">
        <v>1376</v>
      </c>
      <c r="F3983" s="6">
        <v>42508</v>
      </c>
      <c r="G3983" s="6"/>
      <c r="H3983" s="5">
        <v>15215</v>
      </c>
      <c r="I3983" s="5" t="s">
        <v>7966</v>
      </c>
      <c r="J3983" s="5">
        <v>1</v>
      </c>
      <c r="K3983" s="5">
        <v>95.644099999999995</v>
      </c>
      <c r="L3983" s="5">
        <v>94.894760000000005</v>
      </c>
      <c r="M3983" s="5" t="s">
        <v>19</v>
      </c>
      <c r="N3983" s="5" t="s">
        <v>20</v>
      </c>
      <c r="O3983" s="5">
        <v>94.894760000000005</v>
      </c>
      <c r="P3983" s="5">
        <v>0</v>
      </c>
      <c r="Q3983" s="5">
        <v>0</v>
      </c>
      <c r="R3983" s="5">
        <v>0</v>
      </c>
      <c r="S3983" s="5"/>
      <c r="T3983" s="5">
        <v>0</v>
      </c>
      <c r="U3983" s="5">
        <v>1</v>
      </c>
    </row>
    <row r="3984" spans="1:21" ht="19.5" customHeight="1" x14ac:dyDescent="0.25">
      <c r="A3984" t="s">
        <v>7524</v>
      </c>
      <c r="B3984" s="7">
        <v>42117</v>
      </c>
      <c r="C3984">
        <v>3</v>
      </c>
      <c r="D3984" t="s">
        <v>8039</v>
      </c>
      <c r="E3984" t="s">
        <v>83</v>
      </c>
      <c r="F3984" s="7">
        <v>42117</v>
      </c>
      <c r="G3984" s="7"/>
      <c r="H3984">
        <v>15230</v>
      </c>
      <c r="I3984" t="s">
        <v>7966</v>
      </c>
      <c r="J3984">
        <v>1</v>
      </c>
      <c r="K3984">
        <v>64.749470000000002</v>
      </c>
      <c r="L3984">
        <v>48.374560000000002</v>
      </c>
      <c r="M3984" t="s">
        <v>19</v>
      </c>
      <c r="N3984" t="s">
        <v>23</v>
      </c>
      <c r="O3984">
        <v>48.374560000000002</v>
      </c>
      <c r="P3984">
        <v>0</v>
      </c>
      <c r="Q3984">
        <v>0</v>
      </c>
      <c r="R3984">
        <v>43.524000000000001</v>
      </c>
      <c r="S3984" s="7">
        <v>42655</v>
      </c>
      <c r="T3984">
        <v>0</v>
      </c>
      <c r="U3984">
        <v>1</v>
      </c>
    </row>
    <row r="3985" spans="1:21" ht="19.5" customHeight="1" x14ac:dyDescent="0.25">
      <c r="A3985" s="5" t="s">
        <v>7567</v>
      </c>
      <c r="B3985" s="6">
        <v>42360</v>
      </c>
      <c r="C3985" s="5">
        <v>3</v>
      </c>
      <c r="D3985" s="5" t="s">
        <v>8039</v>
      </c>
      <c r="E3985" s="5" t="s">
        <v>83</v>
      </c>
      <c r="F3985" s="6">
        <v>42360</v>
      </c>
      <c r="G3985" s="6"/>
      <c r="H3985" s="5">
        <v>15231</v>
      </c>
      <c r="I3985" s="5" t="s">
        <v>7966</v>
      </c>
      <c r="J3985" s="5">
        <v>1</v>
      </c>
      <c r="K3985" s="5">
        <v>35.59272</v>
      </c>
      <c r="L3985" s="5">
        <v>25.727730000000001</v>
      </c>
      <c r="M3985" s="5" t="s">
        <v>19</v>
      </c>
      <c r="N3985" s="5" t="s">
        <v>23</v>
      </c>
      <c r="O3985" s="5">
        <v>25.727730000000001</v>
      </c>
      <c r="P3985" s="5">
        <v>0</v>
      </c>
      <c r="Q3985" s="5">
        <v>0</v>
      </c>
      <c r="R3985" s="5">
        <v>0</v>
      </c>
      <c r="S3985" s="5"/>
      <c r="T3985" s="5">
        <v>0</v>
      </c>
      <c r="U3985" s="5">
        <v>1</v>
      </c>
    </row>
    <row r="3986" spans="1:21" ht="19.5" customHeight="1" x14ac:dyDescent="0.25">
      <c r="A3986" t="s">
        <v>7525</v>
      </c>
      <c r="B3986" s="7">
        <v>42089</v>
      </c>
      <c r="C3986">
        <v>3</v>
      </c>
      <c r="D3986" t="s">
        <v>8039</v>
      </c>
      <c r="E3986" t="s">
        <v>83</v>
      </c>
      <c r="F3986" s="7">
        <v>42088</v>
      </c>
      <c r="G3986" s="7"/>
      <c r="H3986">
        <v>15234</v>
      </c>
      <c r="I3986" t="s">
        <v>7966</v>
      </c>
      <c r="J3986">
        <v>1</v>
      </c>
      <c r="K3986">
        <v>257.54275000000001</v>
      </c>
      <c r="L3986">
        <v>95.826009999999997</v>
      </c>
      <c r="M3986" t="s">
        <v>19</v>
      </c>
      <c r="N3986" t="s">
        <v>20</v>
      </c>
      <c r="O3986">
        <v>95.826009999999997</v>
      </c>
      <c r="P3986">
        <v>0</v>
      </c>
      <c r="Q3986">
        <v>0</v>
      </c>
      <c r="R3986">
        <v>26.665970000000002</v>
      </c>
      <c r="S3986" s="7">
        <v>42605</v>
      </c>
      <c r="T3986">
        <v>0</v>
      </c>
      <c r="U3986">
        <v>1</v>
      </c>
    </row>
    <row r="3987" spans="1:21" ht="19.5" customHeight="1" x14ac:dyDescent="0.25">
      <c r="A3987" t="s">
        <v>7330</v>
      </c>
      <c r="B3987" s="7">
        <v>41170</v>
      </c>
      <c r="C3987">
        <v>3</v>
      </c>
      <c r="D3987" t="s">
        <v>8091</v>
      </c>
      <c r="E3987" t="s">
        <v>1669</v>
      </c>
      <c r="F3987" s="7">
        <v>41156</v>
      </c>
      <c r="G3987" s="7"/>
      <c r="H3987">
        <v>15235</v>
      </c>
      <c r="I3987" t="s">
        <v>7966</v>
      </c>
      <c r="J3987">
        <v>4</v>
      </c>
      <c r="K3987">
        <v>2489.9743100000001</v>
      </c>
      <c r="L3987">
        <v>2489.9743100000001</v>
      </c>
      <c r="M3987">
        <v>6</v>
      </c>
      <c r="N3987" t="s">
        <v>23</v>
      </c>
      <c r="O3987">
        <v>0</v>
      </c>
      <c r="P3987">
        <v>2489.9743100000001</v>
      </c>
      <c r="Q3987">
        <v>0</v>
      </c>
      <c r="R3987">
        <v>0</v>
      </c>
      <c r="S3987" s="7"/>
      <c r="T3987">
        <v>0</v>
      </c>
      <c r="U3987">
        <v>1</v>
      </c>
    </row>
    <row r="3988" spans="1:21" ht="19.5" customHeight="1" x14ac:dyDescent="0.25">
      <c r="A3988" s="5" t="s">
        <v>7986</v>
      </c>
      <c r="B3988" s="6">
        <v>42691</v>
      </c>
      <c r="C3988" s="5">
        <v>3</v>
      </c>
      <c r="D3988" s="5" t="s">
        <v>8056</v>
      </c>
      <c r="E3988" s="5" t="s">
        <v>255</v>
      </c>
      <c r="F3988" s="5" t="s">
        <v>7641</v>
      </c>
      <c r="G3988" s="6">
        <v>42572</v>
      </c>
      <c r="H3988" s="5">
        <v>15236</v>
      </c>
      <c r="I3988" s="5" t="s">
        <v>7987</v>
      </c>
      <c r="J3988" s="5">
        <v>2</v>
      </c>
      <c r="K3988" s="5">
        <v>116.74763</v>
      </c>
      <c r="L3988" s="5">
        <v>80</v>
      </c>
      <c r="M3988" s="5" t="s">
        <v>19</v>
      </c>
      <c r="N3988" s="5" t="s">
        <v>28</v>
      </c>
      <c r="O3988" s="5">
        <v>80</v>
      </c>
      <c r="P3988" s="5">
        <v>0</v>
      </c>
      <c r="Q3988" s="5">
        <v>0</v>
      </c>
      <c r="R3988" s="5">
        <v>0</v>
      </c>
      <c r="S3988" s="5"/>
      <c r="T3988" s="5">
        <v>0</v>
      </c>
      <c r="U3988" s="5">
        <v>0</v>
      </c>
    </row>
    <row r="3989" spans="1:21" ht="19.5" customHeight="1" x14ac:dyDescent="0.25">
      <c r="A3989" t="s">
        <v>7331</v>
      </c>
      <c r="B3989" s="7">
        <v>41171</v>
      </c>
      <c r="C3989">
        <v>3</v>
      </c>
      <c r="D3989" t="s">
        <v>8091</v>
      </c>
      <c r="E3989" t="s">
        <v>1669</v>
      </c>
      <c r="F3989" s="7">
        <v>41122</v>
      </c>
      <c r="G3989" s="7"/>
      <c r="H3989">
        <v>15253</v>
      </c>
      <c r="I3989" t="s">
        <v>7966</v>
      </c>
      <c r="J3989">
        <v>2</v>
      </c>
      <c r="K3989">
        <v>25.972519999999999</v>
      </c>
      <c r="L3989">
        <v>20.778020000000001</v>
      </c>
      <c r="M3989" t="s">
        <v>19</v>
      </c>
      <c r="N3989" t="s">
        <v>23</v>
      </c>
      <c r="O3989">
        <v>20.778020000000001</v>
      </c>
      <c r="P3989">
        <v>0</v>
      </c>
      <c r="Q3989">
        <v>0</v>
      </c>
      <c r="R3989">
        <v>20.778020000000001</v>
      </c>
      <c r="S3989" s="7">
        <v>42144</v>
      </c>
      <c r="T3989">
        <v>1</v>
      </c>
      <c r="U3989">
        <v>1</v>
      </c>
    </row>
    <row r="3990" spans="1:21" ht="19.5" customHeight="1" x14ac:dyDescent="0.25">
      <c r="A3990" t="s">
        <v>7332</v>
      </c>
      <c r="B3990" s="7">
        <v>41381</v>
      </c>
      <c r="C3990">
        <v>3</v>
      </c>
      <c r="D3990" t="s">
        <v>8091</v>
      </c>
      <c r="E3990" t="s">
        <v>1669</v>
      </c>
      <c r="F3990" s="7">
        <v>41352</v>
      </c>
      <c r="G3990" s="7"/>
      <c r="H3990">
        <v>15254</v>
      </c>
      <c r="I3990" t="s">
        <v>7966</v>
      </c>
      <c r="J3990">
        <v>2</v>
      </c>
      <c r="K3990">
        <v>6.2562499999999996</v>
      </c>
      <c r="L3990">
        <v>5.0049999999999999</v>
      </c>
      <c r="M3990" t="s">
        <v>19</v>
      </c>
      <c r="N3990" t="s">
        <v>28</v>
      </c>
      <c r="O3990">
        <v>5.0049999999999999</v>
      </c>
      <c r="P3990">
        <v>0</v>
      </c>
      <c r="Q3990">
        <v>0</v>
      </c>
      <c r="R3990">
        <v>5.0049999999999999</v>
      </c>
      <c r="S3990" s="7">
        <v>42282</v>
      </c>
      <c r="T3990">
        <v>1</v>
      </c>
      <c r="U3990">
        <v>1</v>
      </c>
    </row>
    <row r="3991" spans="1:21" ht="19.5" customHeight="1" x14ac:dyDescent="0.25">
      <c r="A3991" s="5" t="s">
        <v>7333</v>
      </c>
      <c r="B3991" s="6">
        <v>41173</v>
      </c>
      <c r="C3991" s="5">
        <v>3</v>
      </c>
      <c r="D3991" s="5" t="s">
        <v>8091</v>
      </c>
      <c r="E3991" s="5" t="s">
        <v>1669</v>
      </c>
      <c r="F3991" s="6">
        <v>41047</v>
      </c>
      <c r="G3991" s="6"/>
      <c r="H3991" s="5">
        <v>15255</v>
      </c>
      <c r="I3991" s="5" t="s">
        <v>7966</v>
      </c>
      <c r="J3991" s="5">
        <v>1</v>
      </c>
      <c r="K3991" s="5">
        <v>77.282929999999993</v>
      </c>
      <c r="L3991" s="5">
        <v>77.282929999999993</v>
      </c>
      <c r="M3991" s="5">
        <v>6</v>
      </c>
      <c r="N3991" s="5" t="s">
        <v>28</v>
      </c>
      <c r="O3991" s="5">
        <v>0</v>
      </c>
      <c r="P3991" s="5">
        <v>77.282929999999993</v>
      </c>
      <c r="Q3991" s="5">
        <v>0</v>
      </c>
      <c r="R3991" s="5">
        <v>0</v>
      </c>
      <c r="S3991" s="5"/>
      <c r="T3991" s="5">
        <v>0</v>
      </c>
      <c r="U3991" s="5">
        <v>1</v>
      </c>
    </row>
    <row r="3992" spans="1:21" ht="19.5" customHeight="1" x14ac:dyDescent="0.25">
      <c r="A3992" s="5" t="s">
        <v>7737</v>
      </c>
      <c r="B3992" s="6">
        <v>42073</v>
      </c>
      <c r="C3992" s="5">
        <v>3</v>
      </c>
      <c r="D3992" s="5" t="s">
        <v>8077</v>
      </c>
      <c r="E3992" s="5" t="s">
        <v>1250</v>
      </c>
      <c r="F3992" s="6">
        <v>42405</v>
      </c>
      <c r="G3992" s="6"/>
      <c r="H3992" s="5">
        <v>15262</v>
      </c>
      <c r="I3992" s="5" t="s">
        <v>7738</v>
      </c>
      <c r="J3992" s="5">
        <v>1</v>
      </c>
      <c r="K3992" s="5">
        <v>53.532589999999999</v>
      </c>
      <c r="L3992" s="5">
        <v>13.28955</v>
      </c>
      <c r="M3992" s="5" t="s">
        <v>19</v>
      </c>
      <c r="N3992" s="5" t="s">
        <v>23</v>
      </c>
      <c r="O3992" s="5">
        <v>13.28955</v>
      </c>
      <c r="P3992" s="5">
        <v>0</v>
      </c>
      <c r="Q3992" s="5">
        <v>0</v>
      </c>
      <c r="R3992" s="5">
        <v>0</v>
      </c>
      <c r="S3992" s="5"/>
      <c r="T3992" s="5">
        <v>0</v>
      </c>
      <c r="U3992" s="5">
        <v>1</v>
      </c>
    </row>
    <row r="3993" spans="1:21" ht="19.5" customHeight="1" x14ac:dyDescent="0.25">
      <c r="A3993" s="5" t="s">
        <v>7334</v>
      </c>
      <c r="B3993" s="6">
        <v>42166</v>
      </c>
      <c r="C3993" s="5">
        <v>3</v>
      </c>
      <c r="D3993" s="5" t="s">
        <v>8088</v>
      </c>
      <c r="E3993" s="5" t="s">
        <v>1647</v>
      </c>
      <c r="F3993" s="6">
        <v>42242</v>
      </c>
      <c r="G3993" s="6"/>
      <c r="H3993" s="5">
        <v>15266</v>
      </c>
      <c r="I3993" s="5" t="s">
        <v>3474</v>
      </c>
      <c r="J3993" s="5">
        <v>1</v>
      </c>
      <c r="K3993" s="5">
        <v>140.60554999999999</v>
      </c>
      <c r="L3993" s="5">
        <v>127.06824</v>
      </c>
      <c r="M3993" s="5" t="s">
        <v>19</v>
      </c>
      <c r="N3993" s="5" t="s">
        <v>23</v>
      </c>
      <c r="O3993" s="5">
        <v>127.06824</v>
      </c>
      <c r="P3993" s="5">
        <v>0</v>
      </c>
      <c r="Q3993" s="5">
        <v>0</v>
      </c>
      <c r="R3993" s="5">
        <v>0</v>
      </c>
      <c r="S3993" s="5"/>
      <c r="T3993" s="5">
        <v>0</v>
      </c>
      <c r="U3993" s="5">
        <v>1</v>
      </c>
    </row>
    <row r="3994" spans="1:21" ht="19.5" customHeight="1" x14ac:dyDescent="0.25">
      <c r="A3994" s="5" t="s">
        <v>7335</v>
      </c>
      <c r="B3994" s="6">
        <v>40807</v>
      </c>
      <c r="C3994" s="5">
        <v>3</v>
      </c>
      <c r="D3994" s="5" t="s">
        <v>8091</v>
      </c>
      <c r="E3994" s="5" t="s">
        <v>1669</v>
      </c>
      <c r="F3994" s="6">
        <v>40779</v>
      </c>
      <c r="G3994" s="6"/>
      <c r="H3994" s="5">
        <v>15270</v>
      </c>
      <c r="I3994" s="5" t="s">
        <v>7966</v>
      </c>
      <c r="J3994" s="5">
        <v>4</v>
      </c>
      <c r="K3994" s="5">
        <v>44.208660000000002</v>
      </c>
      <c r="L3994" s="5">
        <v>42.37171</v>
      </c>
      <c r="M3994" s="5">
        <v>6</v>
      </c>
      <c r="N3994" s="5" t="s">
        <v>23</v>
      </c>
      <c r="O3994" s="5">
        <v>0</v>
      </c>
      <c r="P3994" s="5">
        <v>42.37171</v>
      </c>
      <c r="Q3994" s="5">
        <v>0</v>
      </c>
      <c r="R3994" s="5">
        <v>0</v>
      </c>
      <c r="S3994" s="5"/>
      <c r="T3994" s="5">
        <v>0</v>
      </c>
      <c r="U3994" s="5">
        <v>1</v>
      </c>
    </row>
    <row r="3995" spans="1:21" ht="19.5" customHeight="1" x14ac:dyDescent="0.25">
      <c r="A3995" s="5" t="s">
        <v>7336</v>
      </c>
      <c r="B3995" s="6">
        <v>41171</v>
      </c>
      <c r="C3995" s="5">
        <v>3</v>
      </c>
      <c r="D3995" s="5" t="s">
        <v>8091</v>
      </c>
      <c r="E3995" s="5" t="s">
        <v>1669</v>
      </c>
      <c r="F3995" s="6">
        <v>41012</v>
      </c>
      <c r="G3995" s="6"/>
      <c r="H3995" s="5">
        <v>15271</v>
      </c>
      <c r="I3995" s="5" t="s">
        <v>7966</v>
      </c>
      <c r="J3995" s="5">
        <v>1</v>
      </c>
      <c r="K3995" s="5">
        <v>10.79396</v>
      </c>
      <c r="L3995" s="5">
        <v>10.279960000000001</v>
      </c>
      <c r="M3995" s="5">
        <v>6</v>
      </c>
      <c r="N3995" s="5" t="s">
        <v>23</v>
      </c>
      <c r="O3995" s="5">
        <v>0</v>
      </c>
      <c r="P3995" s="5">
        <v>10.279960000000001</v>
      </c>
      <c r="Q3995" s="5">
        <v>0</v>
      </c>
      <c r="R3995" s="5">
        <v>0</v>
      </c>
      <c r="S3995" s="5"/>
      <c r="T3995" s="5">
        <v>0</v>
      </c>
      <c r="U3995" s="5">
        <v>1</v>
      </c>
    </row>
    <row r="3996" spans="1:21" ht="19.5" customHeight="1" x14ac:dyDescent="0.25">
      <c r="A3996" s="5" t="s">
        <v>7841</v>
      </c>
      <c r="B3996" s="6">
        <v>42520</v>
      </c>
      <c r="C3996" s="5">
        <v>3</v>
      </c>
      <c r="D3996" s="5" t="s">
        <v>8105</v>
      </c>
      <c r="E3996" s="5" t="s">
        <v>3091</v>
      </c>
      <c r="F3996" s="5" t="s">
        <v>7641</v>
      </c>
      <c r="G3996" s="6">
        <v>42635</v>
      </c>
      <c r="H3996" s="5">
        <v>15277</v>
      </c>
      <c r="I3996" s="5" t="s">
        <v>7966</v>
      </c>
      <c r="J3996" s="5">
        <v>2</v>
      </c>
      <c r="K3996" s="5">
        <v>107.79367000000001</v>
      </c>
      <c r="L3996" s="5">
        <v>74.630300000000005</v>
      </c>
      <c r="M3996" s="5" t="s">
        <v>19</v>
      </c>
      <c r="N3996" s="5" t="s">
        <v>23</v>
      </c>
      <c r="O3996" s="5">
        <v>74.630300000000005</v>
      </c>
      <c r="P3996" s="5">
        <v>0</v>
      </c>
      <c r="Q3996" s="5">
        <v>0</v>
      </c>
      <c r="R3996" s="5">
        <v>0</v>
      </c>
      <c r="S3996" s="5"/>
      <c r="T3996" s="5">
        <v>0</v>
      </c>
      <c r="U3996" s="5">
        <v>0</v>
      </c>
    </row>
    <row r="3997" spans="1:21" ht="19.5" customHeight="1" x14ac:dyDescent="0.25">
      <c r="A3997" t="s">
        <v>7337</v>
      </c>
      <c r="B3997" s="7">
        <v>41381</v>
      </c>
      <c r="C3997">
        <v>3</v>
      </c>
      <c r="D3997" t="s">
        <v>8091</v>
      </c>
      <c r="E3997" t="s">
        <v>1669</v>
      </c>
      <c r="F3997" s="7">
        <v>41345</v>
      </c>
      <c r="G3997" s="7"/>
      <c r="H3997">
        <v>15279</v>
      </c>
      <c r="I3997" t="s">
        <v>7966</v>
      </c>
      <c r="J3997">
        <v>1</v>
      </c>
      <c r="K3997">
        <v>64.056070000000005</v>
      </c>
      <c r="L3997">
        <v>45.922919999999998</v>
      </c>
      <c r="M3997" t="s">
        <v>19</v>
      </c>
      <c r="N3997" t="s">
        <v>23</v>
      </c>
      <c r="O3997">
        <v>45.922919999999998</v>
      </c>
      <c r="P3997">
        <v>0</v>
      </c>
      <c r="Q3997">
        <v>0</v>
      </c>
      <c r="R3997">
        <v>45.922919999999998</v>
      </c>
      <c r="S3997" s="7">
        <v>42165</v>
      </c>
      <c r="T3997">
        <v>1</v>
      </c>
      <c r="U3997">
        <v>1</v>
      </c>
    </row>
    <row r="3998" spans="1:21" ht="19.5" customHeight="1" x14ac:dyDescent="0.25">
      <c r="A3998" s="5" t="s">
        <v>7338</v>
      </c>
      <c r="B3998" s="6">
        <v>42109</v>
      </c>
      <c r="C3998" s="5">
        <v>3</v>
      </c>
      <c r="D3998" s="5" t="s">
        <v>8077</v>
      </c>
      <c r="E3998" s="5" t="s">
        <v>1250</v>
      </c>
      <c r="F3998" s="6">
        <v>40833</v>
      </c>
      <c r="G3998" s="6"/>
      <c r="H3998" s="5">
        <v>15283</v>
      </c>
      <c r="I3998" s="5" t="s">
        <v>3475</v>
      </c>
      <c r="J3998" s="5">
        <v>1</v>
      </c>
      <c r="K3998" s="5">
        <v>7.7192499999999997</v>
      </c>
      <c r="L3998" s="5">
        <v>7.7192499999999997</v>
      </c>
      <c r="M3998" s="5" t="s">
        <v>19</v>
      </c>
      <c r="N3998" s="5" t="s">
        <v>32</v>
      </c>
      <c r="O3998" s="5">
        <v>7.7192499999999997</v>
      </c>
      <c r="P3998" s="5">
        <v>0</v>
      </c>
      <c r="Q3998" s="5">
        <v>0</v>
      </c>
      <c r="R3998" s="5">
        <v>0</v>
      </c>
      <c r="S3998" s="5"/>
      <c r="T3998" s="5">
        <v>0</v>
      </c>
      <c r="U3998" s="5">
        <v>1</v>
      </c>
    </row>
    <row r="3999" spans="1:21" ht="19.5" customHeight="1" x14ac:dyDescent="0.25">
      <c r="A3999" s="5" t="s">
        <v>7339</v>
      </c>
      <c r="B3999" s="6">
        <v>42109</v>
      </c>
      <c r="C3999" s="5">
        <v>3</v>
      </c>
      <c r="D3999" s="5" t="s">
        <v>8077</v>
      </c>
      <c r="E3999" s="5" t="s">
        <v>1250</v>
      </c>
      <c r="F3999" s="6">
        <v>40833</v>
      </c>
      <c r="G3999" s="6"/>
      <c r="H3999" s="5">
        <v>15284</v>
      </c>
      <c r="I3999" s="5" t="s">
        <v>3476</v>
      </c>
      <c r="J3999" s="5">
        <v>1</v>
      </c>
      <c r="K3999" s="5">
        <v>6.7000200000000003</v>
      </c>
      <c r="L3999" s="5">
        <v>6.7000200000000003</v>
      </c>
      <c r="M3999" s="5" t="s">
        <v>19</v>
      </c>
      <c r="N3999" s="5" t="s">
        <v>32</v>
      </c>
      <c r="O3999" s="5">
        <v>6.7000200000000003</v>
      </c>
      <c r="P3999" s="5">
        <v>0</v>
      </c>
      <c r="Q3999" s="5">
        <v>0</v>
      </c>
      <c r="R3999" s="5">
        <v>0</v>
      </c>
      <c r="S3999" s="5"/>
      <c r="T3999" s="5">
        <v>0</v>
      </c>
      <c r="U3999" s="5">
        <v>1</v>
      </c>
    </row>
    <row r="4000" spans="1:21" ht="19.5" customHeight="1" x14ac:dyDescent="0.25">
      <c r="A4000" s="5" t="s">
        <v>7340</v>
      </c>
      <c r="B4000" s="6">
        <v>41102</v>
      </c>
      <c r="C4000" s="5">
        <v>3</v>
      </c>
      <c r="D4000" s="5" t="s">
        <v>8091</v>
      </c>
      <c r="E4000" s="5" t="s">
        <v>1669</v>
      </c>
      <c r="F4000" s="6">
        <v>40521</v>
      </c>
      <c r="G4000" s="6"/>
      <c r="H4000" s="5">
        <v>15290</v>
      </c>
      <c r="I4000" s="5" t="s">
        <v>7966</v>
      </c>
      <c r="J4000" s="5">
        <v>1</v>
      </c>
      <c r="K4000" s="5">
        <v>88.116569999999996</v>
      </c>
      <c r="L4000" s="5">
        <v>87.678380000000004</v>
      </c>
      <c r="M4000" s="5">
        <v>6</v>
      </c>
      <c r="N4000" s="5" t="s">
        <v>23</v>
      </c>
      <c r="O4000" s="5">
        <v>0</v>
      </c>
      <c r="P4000" s="5">
        <v>87.678380000000004</v>
      </c>
      <c r="Q4000" s="5">
        <v>0</v>
      </c>
      <c r="R4000" s="5">
        <v>0</v>
      </c>
      <c r="S4000" s="5"/>
      <c r="T4000" s="5">
        <v>0</v>
      </c>
      <c r="U4000" s="5">
        <v>1</v>
      </c>
    </row>
    <row r="4001" spans="1:21" ht="19.5" customHeight="1" x14ac:dyDescent="0.25">
      <c r="A4001" t="s">
        <v>7568</v>
      </c>
      <c r="B4001" s="7">
        <v>42082</v>
      </c>
      <c r="C4001">
        <v>3</v>
      </c>
      <c r="D4001" t="s">
        <v>8091</v>
      </c>
      <c r="E4001" t="s">
        <v>1669</v>
      </c>
      <c r="F4001" s="7">
        <v>42332</v>
      </c>
      <c r="G4001" s="7"/>
      <c r="H4001">
        <v>15291</v>
      </c>
      <c r="I4001" t="s">
        <v>7966</v>
      </c>
      <c r="J4001">
        <v>1</v>
      </c>
      <c r="K4001">
        <v>8.78979</v>
      </c>
      <c r="L4001">
        <v>8.0264799999999994</v>
      </c>
      <c r="M4001" t="s">
        <v>19</v>
      </c>
      <c r="N4001" t="s">
        <v>32</v>
      </c>
      <c r="O4001">
        <v>8.0264799999999994</v>
      </c>
      <c r="P4001">
        <v>0</v>
      </c>
      <c r="Q4001">
        <v>0</v>
      </c>
      <c r="R4001">
        <v>8.0264799999999994</v>
      </c>
      <c r="S4001" s="7">
        <v>42422</v>
      </c>
      <c r="T4001">
        <v>1</v>
      </c>
      <c r="U4001">
        <v>1</v>
      </c>
    </row>
    <row r="4002" spans="1:21" ht="19.5" customHeight="1" x14ac:dyDescent="0.25">
      <c r="A4002" s="5" t="s">
        <v>7341</v>
      </c>
      <c r="B4002" s="6">
        <v>42261</v>
      </c>
      <c r="C4002" s="5">
        <v>3</v>
      </c>
      <c r="D4002" s="5" t="s">
        <v>8024</v>
      </c>
      <c r="E4002" s="5" t="s">
        <v>17</v>
      </c>
      <c r="F4002" s="6">
        <v>42462</v>
      </c>
      <c r="G4002" s="6"/>
      <c r="H4002" s="5">
        <v>15293</v>
      </c>
      <c r="I4002" s="5" t="s">
        <v>7966</v>
      </c>
      <c r="J4002" s="5">
        <v>4</v>
      </c>
      <c r="K4002" s="5">
        <v>558.43775000000005</v>
      </c>
      <c r="L4002" s="5">
        <v>558.43775000000005</v>
      </c>
      <c r="M4002" s="5" t="s">
        <v>19</v>
      </c>
      <c r="N4002" s="5" t="s">
        <v>20</v>
      </c>
      <c r="O4002" s="5">
        <v>558.43775000000005</v>
      </c>
      <c r="P4002" s="5">
        <v>0</v>
      </c>
      <c r="Q4002" s="5">
        <v>0</v>
      </c>
      <c r="R4002" s="5">
        <v>0</v>
      </c>
      <c r="S4002" s="5"/>
      <c r="T4002" s="5">
        <v>0</v>
      </c>
      <c r="U4002" s="5">
        <v>1</v>
      </c>
    </row>
    <row r="4003" spans="1:21" ht="19.5" customHeight="1" x14ac:dyDescent="0.25">
      <c r="A4003" t="s">
        <v>7569</v>
      </c>
      <c r="B4003" s="7">
        <v>42086</v>
      </c>
      <c r="C4003">
        <v>3</v>
      </c>
      <c r="D4003" t="s">
        <v>8091</v>
      </c>
      <c r="E4003" t="s">
        <v>1669</v>
      </c>
      <c r="F4003" s="7">
        <v>42332</v>
      </c>
      <c r="G4003" s="7"/>
      <c r="H4003">
        <v>15297</v>
      </c>
      <c r="I4003" t="s">
        <v>7966</v>
      </c>
      <c r="J4003">
        <v>1</v>
      </c>
      <c r="K4003">
        <v>5.9291999999999998</v>
      </c>
      <c r="L4003">
        <v>3.7044700000000002</v>
      </c>
      <c r="M4003" t="s">
        <v>19</v>
      </c>
      <c r="N4003" t="s">
        <v>32</v>
      </c>
      <c r="O4003">
        <v>3.7044700000000002</v>
      </c>
      <c r="P4003">
        <v>0</v>
      </c>
      <c r="Q4003">
        <v>0</v>
      </c>
      <c r="R4003">
        <v>3.7044700000000002</v>
      </c>
      <c r="S4003" s="7">
        <v>42424</v>
      </c>
      <c r="T4003">
        <v>1</v>
      </c>
      <c r="U4003">
        <v>1</v>
      </c>
    </row>
    <row r="4004" spans="1:21" ht="19.5" customHeight="1" x14ac:dyDescent="0.25">
      <c r="A4004" t="s">
        <v>7342</v>
      </c>
      <c r="B4004" s="7">
        <v>42086</v>
      </c>
      <c r="C4004">
        <v>3</v>
      </c>
      <c r="D4004" t="s">
        <v>8091</v>
      </c>
      <c r="E4004" t="s">
        <v>1669</v>
      </c>
      <c r="F4004" s="7">
        <v>42144</v>
      </c>
      <c r="G4004" s="7"/>
      <c r="H4004">
        <v>15298</v>
      </c>
      <c r="I4004" t="s">
        <v>7966</v>
      </c>
      <c r="J4004">
        <v>1</v>
      </c>
      <c r="K4004">
        <v>9.7852200000000007</v>
      </c>
      <c r="L4004">
        <v>8.0869099999999996</v>
      </c>
      <c r="M4004" t="s">
        <v>19</v>
      </c>
      <c r="N4004" t="s">
        <v>32</v>
      </c>
      <c r="O4004">
        <v>8.0869099999999996</v>
      </c>
      <c r="P4004">
        <v>0</v>
      </c>
      <c r="Q4004">
        <v>0</v>
      </c>
      <c r="R4004">
        <v>8.0869099999999996</v>
      </c>
      <c r="S4004" s="7">
        <v>42219</v>
      </c>
      <c r="T4004">
        <v>1</v>
      </c>
      <c r="U4004">
        <v>1</v>
      </c>
    </row>
    <row r="4005" spans="1:21" ht="19.5" customHeight="1" x14ac:dyDescent="0.25">
      <c r="A4005" s="5" t="s">
        <v>7343</v>
      </c>
      <c r="B4005" s="6">
        <v>41171</v>
      </c>
      <c r="C4005" s="5">
        <v>3</v>
      </c>
      <c r="D4005" s="5" t="s">
        <v>8091</v>
      </c>
      <c r="E4005" s="5" t="s">
        <v>1669</v>
      </c>
      <c r="F4005" s="6">
        <v>41047</v>
      </c>
      <c r="G4005" s="6"/>
      <c r="H4005" s="5">
        <v>15299</v>
      </c>
      <c r="I4005" s="5" t="s">
        <v>7966</v>
      </c>
      <c r="J4005" s="5">
        <v>1</v>
      </c>
      <c r="K4005" s="5">
        <v>82.447689999999994</v>
      </c>
      <c r="L4005" s="5">
        <v>76.760210000000001</v>
      </c>
      <c r="M4005" s="5">
        <v>6</v>
      </c>
      <c r="N4005" s="5" t="s">
        <v>28</v>
      </c>
      <c r="O4005" s="5">
        <v>0</v>
      </c>
      <c r="P4005" s="5">
        <v>76.760210000000001</v>
      </c>
      <c r="Q4005" s="5">
        <v>0</v>
      </c>
      <c r="R4005" s="5">
        <v>0</v>
      </c>
      <c r="S4005" s="5"/>
      <c r="T4005" s="5">
        <v>0</v>
      </c>
      <c r="U4005" s="5">
        <v>1</v>
      </c>
    </row>
    <row r="4006" spans="1:21" ht="19.5" customHeight="1" x14ac:dyDescent="0.25">
      <c r="A4006" s="5" t="s">
        <v>6130</v>
      </c>
      <c r="B4006" s="6">
        <v>41694</v>
      </c>
      <c r="C4006" s="5">
        <v>3</v>
      </c>
      <c r="D4006" s="5" t="s">
        <v>8046</v>
      </c>
      <c r="E4006" s="5" t="s">
        <v>198</v>
      </c>
      <c r="F4006" s="6">
        <v>41697</v>
      </c>
      <c r="G4006" s="6"/>
      <c r="H4006" s="5">
        <v>15315</v>
      </c>
      <c r="I4006" s="5" t="s">
        <v>3477</v>
      </c>
      <c r="J4006" s="5">
        <v>4</v>
      </c>
      <c r="K4006" s="5" t="s">
        <v>7641</v>
      </c>
      <c r="L4006" s="5">
        <v>919.59063000000003</v>
      </c>
      <c r="M4006" s="5" t="s">
        <v>19</v>
      </c>
      <c r="N4006" s="5" t="s">
        <v>20</v>
      </c>
      <c r="O4006" s="5">
        <v>919.59063000000003</v>
      </c>
      <c r="P4006" s="5">
        <v>0</v>
      </c>
      <c r="Q4006" s="5">
        <v>0</v>
      </c>
      <c r="R4006" s="5">
        <v>0</v>
      </c>
      <c r="S4006" s="5"/>
      <c r="T4006" s="5">
        <v>0</v>
      </c>
      <c r="U4006" s="5">
        <v>1</v>
      </c>
    </row>
    <row r="4007" spans="1:21" ht="19.5" customHeight="1" x14ac:dyDescent="0.25">
      <c r="A4007" s="5" t="s">
        <v>3708</v>
      </c>
      <c r="B4007" s="6">
        <v>41771</v>
      </c>
      <c r="C4007" s="5">
        <v>3</v>
      </c>
      <c r="D4007" s="5" t="s">
        <v>8046</v>
      </c>
      <c r="E4007" s="5" t="s">
        <v>198</v>
      </c>
      <c r="F4007" s="6">
        <v>42461</v>
      </c>
      <c r="G4007" s="6"/>
      <c r="H4007" s="5">
        <v>15316</v>
      </c>
      <c r="I4007" s="5" t="s">
        <v>3478</v>
      </c>
      <c r="J4007" s="5">
        <v>4</v>
      </c>
      <c r="K4007" s="5" t="s">
        <v>7641</v>
      </c>
      <c r="L4007" s="5">
        <v>1233.05116</v>
      </c>
      <c r="M4007" s="5" t="s">
        <v>19</v>
      </c>
      <c r="N4007" s="5" t="s">
        <v>20</v>
      </c>
      <c r="O4007" s="5">
        <v>1233.05116</v>
      </c>
      <c r="P4007" s="5">
        <v>0</v>
      </c>
      <c r="Q4007" s="5">
        <v>0</v>
      </c>
      <c r="R4007" s="5">
        <v>0</v>
      </c>
      <c r="S4007" s="5"/>
      <c r="T4007" s="5">
        <v>0</v>
      </c>
      <c r="U4007" s="5">
        <v>1</v>
      </c>
    </row>
    <row r="4008" spans="1:21" ht="19.5" customHeight="1" x14ac:dyDescent="0.25">
      <c r="A4008" s="5" t="s">
        <v>3707</v>
      </c>
      <c r="B4008" s="6">
        <v>41771</v>
      </c>
      <c r="C4008" s="5">
        <v>3</v>
      </c>
      <c r="D4008" s="5" t="s">
        <v>8046</v>
      </c>
      <c r="E4008" s="5" t="s">
        <v>198</v>
      </c>
      <c r="F4008" s="6">
        <v>42398</v>
      </c>
      <c r="G4008" s="6"/>
      <c r="H4008" s="5">
        <v>15317</v>
      </c>
      <c r="I4008" s="5" t="s">
        <v>3479</v>
      </c>
      <c r="J4008" s="5">
        <v>4</v>
      </c>
      <c r="K4008" s="5" t="s">
        <v>7641</v>
      </c>
      <c r="L4008" s="5">
        <v>520.36861999999996</v>
      </c>
      <c r="M4008" s="5" t="s">
        <v>19</v>
      </c>
      <c r="N4008" s="5" t="s">
        <v>20</v>
      </c>
      <c r="O4008" s="5">
        <v>520.36861999999996</v>
      </c>
      <c r="P4008" s="5">
        <v>0</v>
      </c>
      <c r="Q4008" s="5">
        <v>0</v>
      </c>
      <c r="R4008" s="5">
        <v>0</v>
      </c>
      <c r="S4008" s="5"/>
      <c r="T4008" s="5">
        <v>0</v>
      </c>
      <c r="U4008" s="5">
        <v>1</v>
      </c>
    </row>
    <row r="4009" spans="1:21" ht="19.5" customHeight="1" x14ac:dyDescent="0.25">
      <c r="A4009" s="5" t="s">
        <v>6813</v>
      </c>
      <c r="B4009" s="6">
        <v>41849</v>
      </c>
      <c r="C4009" s="5">
        <v>3</v>
      </c>
      <c r="D4009" s="5" t="s">
        <v>8046</v>
      </c>
      <c r="E4009" s="5" t="s">
        <v>198</v>
      </c>
      <c r="F4009" s="6">
        <v>42461</v>
      </c>
      <c r="G4009" s="6"/>
      <c r="H4009" s="5">
        <v>15321</v>
      </c>
      <c r="I4009" s="5" t="s">
        <v>3480</v>
      </c>
      <c r="J4009" s="5">
        <v>4</v>
      </c>
      <c r="K4009" s="5" t="s">
        <v>7641</v>
      </c>
      <c r="L4009" s="5">
        <v>125.95474</v>
      </c>
      <c r="M4009" s="5" t="s">
        <v>19</v>
      </c>
      <c r="N4009" s="5" t="s">
        <v>20</v>
      </c>
      <c r="O4009" s="5">
        <v>125.95474</v>
      </c>
      <c r="P4009" s="5">
        <v>0</v>
      </c>
      <c r="Q4009" s="5">
        <v>0</v>
      </c>
      <c r="R4009" s="5">
        <v>0</v>
      </c>
      <c r="S4009" s="5"/>
      <c r="T4009" s="5">
        <v>0</v>
      </c>
      <c r="U4009" s="5">
        <v>1</v>
      </c>
    </row>
    <row r="4010" spans="1:21" ht="19.5" customHeight="1" x14ac:dyDescent="0.25">
      <c r="A4010" t="s">
        <v>7344</v>
      </c>
      <c r="B4010" s="7">
        <v>42094</v>
      </c>
      <c r="C4010">
        <v>3</v>
      </c>
      <c r="D4010" t="s">
        <v>8055</v>
      </c>
      <c r="E4010" t="s">
        <v>218</v>
      </c>
      <c r="F4010" s="7">
        <v>42094</v>
      </c>
      <c r="G4010" s="7"/>
      <c r="H4010">
        <v>15326</v>
      </c>
      <c r="I4010" t="s">
        <v>3481</v>
      </c>
      <c r="J4010">
        <v>1</v>
      </c>
      <c r="K4010">
        <v>213.47414000000001</v>
      </c>
      <c r="L4010">
        <v>115.34003</v>
      </c>
      <c r="M4010" t="s">
        <v>19</v>
      </c>
      <c r="N4010" t="s">
        <v>20</v>
      </c>
      <c r="O4010">
        <v>115.34003</v>
      </c>
      <c r="P4010">
        <v>0</v>
      </c>
      <c r="Q4010">
        <v>0</v>
      </c>
      <c r="R4010">
        <v>115.34003</v>
      </c>
      <c r="S4010" s="7">
        <v>42284</v>
      </c>
      <c r="T4010">
        <v>1</v>
      </c>
      <c r="U4010">
        <v>1</v>
      </c>
    </row>
    <row r="4011" spans="1:21" ht="19.5" customHeight="1" x14ac:dyDescent="0.25">
      <c r="A4011" s="5" t="s">
        <v>7345</v>
      </c>
      <c r="B4011" s="6">
        <v>42195</v>
      </c>
      <c r="C4011" s="5">
        <v>3</v>
      </c>
      <c r="D4011" s="5" t="s">
        <v>8080</v>
      </c>
      <c r="E4011" s="5" t="s">
        <v>1376</v>
      </c>
      <c r="F4011" s="5" t="s">
        <v>7641</v>
      </c>
      <c r="G4011" s="6">
        <v>42194</v>
      </c>
      <c r="H4011" s="5">
        <v>15350</v>
      </c>
      <c r="I4011" s="5" t="s">
        <v>3482</v>
      </c>
      <c r="J4011" s="5">
        <v>4</v>
      </c>
      <c r="K4011" s="5">
        <v>5.1130100000000001</v>
      </c>
      <c r="L4011" s="5">
        <v>5.1130100000000001</v>
      </c>
      <c r="M4011" s="5" t="s">
        <v>19</v>
      </c>
      <c r="N4011" s="5" t="s">
        <v>32</v>
      </c>
      <c r="O4011" s="5">
        <v>5.1130100000000001</v>
      </c>
      <c r="P4011" s="5">
        <v>0</v>
      </c>
      <c r="Q4011" s="5">
        <v>0</v>
      </c>
      <c r="R4011" s="5">
        <v>0</v>
      </c>
      <c r="S4011" s="5"/>
      <c r="T4011" s="5">
        <v>0</v>
      </c>
      <c r="U4011" s="5">
        <v>0</v>
      </c>
    </row>
    <row r="4012" spans="1:21" ht="19.5" customHeight="1" x14ac:dyDescent="0.25">
      <c r="A4012" s="5" t="s">
        <v>7346</v>
      </c>
      <c r="B4012" s="6">
        <v>42195</v>
      </c>
      <c r="C4012" s="5">
        <v>3</v>
      </c>
      <c r="D4012" s="5" t="s">
        <v>8080</v>
      </c>
      <c r="E4012" s="5" t="s">
        <v>1376</v>
      </c>
      <c r="F4012" s="5" t="s">
        <v>7641</v>
      </c>
      <c r="G4012" s="6">
        <v>42194</v>
      </c>
      <c r="H4012" s="5">
        <v>15357</v>
      </c>
      <c r="I4012" s="5" t="s">
        <v>3483</v>
      </c>
      <c r="J4012" s="5">
        <v>1</v>
      </c>
      <c r="K4012" s="5">
        <v>7.7930000000000001</v>
      </c>
      <c r="L4012" s="5">
        <v>7.7930000000000001</v>
      </c>
      <c r="M4012" s="5" t="s">
        <v>19</v>
      </c>
      <c r="N4012" s="5" t="s">
        <v>32</v>
      </c>
      <c r="O4012" s="5">
        <v>7.7930000000000001</v>
      </c>
      <c r="P4012" s="5">
        <v>0</v>
      </c>
      <c r="Q4012" s="5">
        <v>0</v>
      </c>
      <c r="R4012" s="5">
        <v>0</v>
      </c>
      <c r="S4012" s="5"/>
      <c r="T4012" s="5">
        <v>0</v>
      </c>
      <c r="U4012" s="5">
        <v>0</v>
      </c>
    </row>
    <row r="4013" spans="1:21" ht="19.5" customHeight="1" x14ac:dyDescent="0.25">
      <c r="A4013" s="5" t="s">
        <v>7347</v>
      </c>
      <c r="B4013" s="6">
        <v>42195</v>
      </c>
      <c r="C4013" s="5">
        <v>3</v>
      </c>
      <c r="D4013" s="5" t="s">
        <v>8080</v>
      </c>
      <c r="E4013" s="5" t="s">
        <v>1376</v>
      </c>
      <c r="F4013" s="5" t="s">
        <v>7641</v>
      </c>
      <c r="G4013" s="6">
        <v>42194</v>
      </c>
      <c r="H4013" s="5">
        <v>15358</v>
      </c>
      <c r="I4013" s="5" t="s">
        <v>3484</v>
      </c>
      <c r="J4013" s="5">
        <v>1</v>
      </c>
      <c r="K4013" s="5">
        <v>4.7679999999999998</v>
      </c>
      <c r="L4013" s="5">
        <v>4.76783</v>
      </c>
      <c r="M4013" s="5" t="s">
        <v>19</v>
      </c>
      <c r="N4013" s="5" t="s">
        <v>32</v>
      </c>
      <c r="O4013" s="5">
        <v>4.76783</v>
      </c>
      <c r="P4013" s="5">
        <v>0</v>
      </c>
      <c r="Q4013" s="5">
        <v>0</v>
      </c>
      <c r="R4013" s="5">
        <v>0</v>
      </c>
      <c r="S4013" s="5"/>
      <c r="T4013" s="5">
        <v>0</v>
      </c>
      <c r="U4013" s="5">
        <v>0</v>
      </c>
    </row>
    <row r="4014" spans="1:21" ht="19.5" customHeight="1" x14ac:dyDescent="0.25">
      <c r="A4014" s="5" t="s">
        <v>7344</v>
      </c>
      <c r="B4014" s="6">
        <v>42094</v>
      </c>
      <c r="C4014" s="5">
        <v>3</v>
      </c>
      <c r="D4014" s="5" t="s">
        <v>8055</v>
      </c>
      <c r="E4014" s="5" t="s">
        <v>218</v>
      </c>
      <c r="F4014" s="6">
        <v>42475</v>
      </c>
      <c r="G4014" s="6"/>
      <c r="H4014" s="5">
        <v>15363</v>
      </c>
      <c r="I4014" s="5" t="s">
        <v>3485</v>
      </c>
      <c r="J4014" s="5">
        <v>1</v>
      </c>
      <c r="K4014" s="5">
        <v>213.47414000000001</v>
      </c>
      <c r="L4014" s="5">
        <v>98.13409</v>
      </c>
      <c r="M4014" s="5" t="s">
        <v>19</v>
      </c>
      <c r="N4014" s="5" t="s">
        <v>20</v>
      </c>
      <c r="O4014" s="5">
        <v>98.13409</v>
      </c>
      <c r="P4014" s="5">
        <v>0</v>
      </c>
      <c r="Q4014" s="5">
        <v>0</v>
      </c>
      <c r="R4014" s="5">
        <v>0</v>
      </c>
      <c r="S4014" s="5"/>
      <c r="T4014" s="5">
        <v>0</v>
      </c>
      <c r="U4014" s="5">
        <v>1</v>
      </c>
    </row>
    <row r="4015" spans="1:21" ht="19.5" customHeight="1" x14ac:dyDescent="0.25">
      <c r="A4015" s="5" t="s">
        <v>7988</v>
      </c>
      <c r="B4015" s="6">
        <v>42586</v>
      </c>
      <c r="C4015" s="5">
        <v>3</v>
      </c>
      <c r="D4015" s="5" t="s">
        <v>8060</v>
      </c>
      <c r="E4015" s="5" t="s">
        <v>284</v>
      </c>
      <c r="F4015" s="5" t="s">
        <v>7641</v>
      </c>
      <c r="G4015" s="6">
        <v>42579</v>
      </c>
      <c r="H4015" s="5">
        <v>15367</v>
      </c>
      <c r="I4015" s="5" t="s">
        <v>7989</v>
      </c>
      <c r="J4015" s="5">
        <v>2</v>
      </c>
      <c r="K4015" s="5">
        <v>109.97949</v>
      </c>
      <c r="L4015" s="5">
        <v>56.95628</v>
      </c>
      <c r="M4015" s="5" t="s">
        <v>19</v>
      </c>
      <c r="N4015" s="5" t="s">
        <v>23</v>
      </c>
      <c r="O4015" s="5">
        <v>56.95628</v>
      </c>
      <c r="P4015" s="5">
        <v>0</v>
      </c>
      <c r="Q4015" s="5">
        <v>0</v>
      </c>
      <c r="R4015" s="5">
        <v>0</v>
      </c>
      <c r="S4015" s="5"/>
      <c r="T4015" s="5">
        <v>0</v>
      </c>
      <c r="U4015" s="5">
        <v>0</v>
      </c>
    </row>
    <row r="4016" spans="1:21" ht="19.5" customHeight="1" x14ac:dyDescent="0.25">
      <c r="A4016" s="5" t="s">
        <v>7842</v>
      </c>
      <c r="B4016" s="6">
        <v>42101</v>
      </c>
      <c r="C4016" s="5">
        <v>3</v>
      </c>
      <c r="D4016" s="5" t="s">
        <v>8091</v>
      </c>
      <c r="E4016" s="5" t="s">
        <v>1669</v>
      </c>
      <c r="F4016" s="6">
        <v>42643</v>
      </c>
      <c r="G4016" s="6"/>
      <c r="H4016" s="5">
        <v>15369</v>
      </c>
      <c r="I4016" s="5" t="s">
        <v>7966</v>
      </c>
      <c r="J4016" s="5">
        <v>4</v>
      </c>
      <c r="K4016" s="5">
        <v>418.47309000000001</v>
      </c>
      <c r="L4016" s="5">
        <v>370.04768999999999</v>
      </c>
      <c r="M4016" s="5" t="s">
        <v>19</v>
      </c>
      <c r="N4016" s="5" t="s">
        <v>20</v>
      </c>
      <c r="O4016" s="5">
        <v>370.04768999999999</v>
      </c>
      <c r="P4016" s="5">
        <v>0</v>
      </c>
      <c r="Q4016" s="5">
        <v>0</v>
      </c>
      <c r="R4016" s="5">
        <v>0</v>
      </c>
      <c r="S4016" s="5"/>
      <c r="T4016" s="5">
        <v>0</v>
      </c>
      <c r="U4016" s="5">
        <v>1</v>
      </c>
    </row>
    <row r="4017" spans="1:21" ht="19.5" customHeight="1" x14ac:dyDescent="0.25">
      <c r="A4017" s="5" t="s">
        <v>7843</v>
      </c>
      <c r="B4017" s="6">
        <v>42101</v>
      </c>
      <c r="C4017" s="5">
        <v>3</v>
      </c>
      <c r="D4017" s="5" t="s">
        <v>8091</v>
      </c>
      <c r="E4017" s="5" t="s">
        <v>1669</v>
      </c>
      <c r="F4017" s="6">
        <v>42643</v>
      </c>
      <c r="G4017" s="6"/>
      <c r="H4017" s="5">
        <v>15370</v>
      </c>
      <c r="I4017" s="5" t="s">
        <v>7966</v>
      </c>
      <c r="J4017" s="5">
        <v>2</v>
      </c>
      <c r="K4017" s="5">
        <v>16.662009999999999</v>
      </c>
      <c r="L4017" s="5">
        <v>2.9252600000000002</v>
      </c>
      <c r="M4017" s="5" t="s">
        <v>19</v>
      </c>
      <c r="N4017" s="5" t="s">
        <v>20</v>
      </c>
      <c r="O4017" s="5">
        <v>2.9252600000000002</v>
      </c>
      <c r="P4017" s="5">
        <v>0</v>
      </c>
      <c r="Q4017" s="5">
        <v>0</v>
      </c>
      <c r="R4017" s="5">
        <v>0</v>
      </c>
      <c r="S4017" s="5"/>
      <c r="T4017" s="5">
        <v>0</v>
      </c>
      <c r="U4017" s="5">
        <v>1</v>
      </c>
    </row>
    <row r="4018" spans="1:21" ht="19.5" customHeight="1" x14ac:dyDescent="0.25">
      <c r="A4018" s="5" t="s">
        <v>7844</v>
      </c>
      <c r="B4018" s="6">
        <v>42101</v>
      </c>
      <c r="C4018" s="5">
        <v>3</v>
      </c>
      <c r="D4018" s="5" t="s">
        <v>8091</v>
      </c>
      <c r="E4018" s="5" t="s">
        <v>1669</v>
      </c>
      <c r="F4018" s="6">
        <v>42643</v>
      </c>
      <c r="G4018" s="6"/>
      <c r="H4018" s="5">
        <v>15371</v>
      </c>
      <c r="I4018" s="5" t="s">
        <v>7966</v>
      </c>
      <c r="J4018" s="5">
        <v>2</v>
      </c>
      <c r="K4018" s="5">
        <v>12.0076</v>
      </c>
      <c r="L4018" s="5">
        <v>2.8008600000000001</v>
      </c>
      <c r="M4018" s="5" t="s">
        <v>19</v>
      </c>
      <c r="N4018" s="5" t="s">
        <v>20</v>
      </c>
      <c r="O4018" s="5">
        <v>2.8008600000000001</v>
      </c>
      <c r="P4018" s="5">
        <v>0</v>
      </c>
      <c r="Q4018" s="5">
        <v>0</v>
      </c>
      <c r="R4018" s="5">
        <v>0</v>
      </c>
      <c r="S4018" s="5"/>
      <c r="T4018" s="5">
        <v>0</v>
      </c>
      <c r="U4018" s="5">
        <v>1</v>
      </c>
    </row>
    <row r="4019" spans="1:21" ht="19.5" customHeight="1" x14ac:dyDescent="0.25">
      <c r="A4019" s="5" t="s">
        <v>7845</v>
      </c>
      <c r="B4019" s="6">
        <v>42101</v>
      </c>
      <c r="C4019" s="5">
        <v>3</v>
      </c>
      <c r="D4019" s="5" t="s">
        <v>8091</v>
      </c>
      <c r="E4019" s="5" t="s">
        <v>1669</v>
      </c>
      <c r="F4019" s="6">
        <v>42643</v>
      </c>
      <c r="G4019" s="6"/>
      <c r="H4019" s="5">
        <v>15372</v>
      </c>
      <c r="I4019" s="5" t="s">
        <v>7966</v>
      </c>
      <c r="J4019" s="5">
        <v>2</v>
      </c>
      <c r="K4019" s="5">
        <v>14.48251</v>
      </c>
      <c r="L4019" s="5">
        <v>4.6150599999999997</v>
      </c>
      <c r="M4019" s="5" t="s">
        <v>19</v>
      </c>
      <c r="N4019" s="5" t="s">
        <v>20</v>
      </c>
      <c r="O4019" s="5">
        <v>4.6150599999999997</v>
      </c>
      <c r="P4019" s="5">
        <v>0</v>
      </c>
      <c r="Q4019" s="5">
        <v>0</v>
      </c>
      <c r="R4019" s="5">
        <v>0</v>
      </c>
      <c r="S4019" s="5"/>
      <c r="T4019" s="5">
        <v>0</v>
      </c>
      <c r="U4019" s="5">
        <v>1</v>
      </c>
    </row>
    <row r="4020" spans="1:21" ht="19.5" customHeight="1" x14ac:dyDescent="0.25">
      <c r="A4020" t="s">
        <v>7348</v>
      </c>
      <c r="B4020" s="7">
        <v>42101</v>
      </c>
      <c r="C4020">
        <v>3</v>
      </c>
      <c r="D4020" t="s">
        <v>8097</v>
      </c>
      <c r="E4020" t="s">
        <v>2633</v>
      </c>
      <c r="F4020" s="7">
        <v>42565</v>
      </c>
      <c r="G4020" s="7"/>
      <c r="H4020">
        <v>15376</v>
      </c>
      <c r="I4020" t="s">
        <v>3486</v>
      </c>
      <c r="J4020">
        <v>1</v>
      </c>
      <c r="K4020">
        <v>10</v>
      </c>
      <c r="L4020">
        <v>10</v>
      </c>
      <c r="M4020" t="s">
        <v>19</v>
      </c>
      <c r="N4020" t="s">
        <v>32</v>
      </c>
      <c r="O4020">
        <v>10</v>
      </c>
      <c r="P4020">
        <v>0</v>
      </c>
      <c r="Q4020">
        <v>0</v>
      </c>
      <c r="R4020">
        <v>10</v>
      </c>
      <c r="S4020" s="7">
        <v>42612</v>
      </c>
      <c r="T4020">
        <v>1</v>
      </c>
      <c r="U4020">
        <v>1</v>
      </c>
    </row>
    <row r="4021" spans="1:21" ht="19.5" customHeight="1" x14ac:dyDescent="0.25">
      <c r="A4021" t="s">
        <v>7120</v>
      </c>
      <c r="B4021" s="7">
        <v>41764</v>
      </c>
      <c r="C4021">
        <v>3</v>
      </c>
      <c r="D4021" t="s">
        <v>8039</v>
      </c>
      <c r="E4021" t="s">
        <v>83</v>
      </c>
      <c r="F4021" s="7">
        <v>42034</v>
      </c>
      <c r="G4021" s="7"/>
      <c r="H4021">
        <v>15381</v>
      </c>
      <c r="I4021" t="s">
        <v>3487</v>
      </c>
      <c r="J4021">
        <v>1</v>
      </c>
      <c r="K4021">
        <v>138.62378000000001</v>
      </c>
      <c r="L4021">
        <v>105.57697</v>
      </c>
      <c r="M4021" t="s">
        <v>19</v>
      </c>
      <c r="N4021" t="s">
        <v>28</v>
      </c>
      <c r="O4021">
        <v>105.57697</v>
      </c>
      <c r="P4021">
        <v>0</v>
      </c>
      <c r="Q4021">
        <v>0</v>
      </c>
      <c r="R4021">
        <v>104.37707</v>
      </c>
      <c r="S4021" s="7">
        <v>42614</v>
      </c>
      <c r="T4021">
        <v>1</v>
      </c>
      <c r="U4021">
        <v>1</v>
      </c>
    </row>
    <row r="4022" spans="1:21" ht="19.5" customHeight="1" x14ac:dyDescent="0.25">
      <c r="A4022" s="5" t="s">
        <v>7846</v>
      </c>
      <c r="B4022" s="6">
        <v>42102</v>
      </c>
      <c r="C4022" s="5">
        <v>3</v>
      </c>
      <c r="D4022" s="5" t="s">
        <v>8091</v>
      </c>
      <c r="E4022" s="5" t="s">
        <v>1669</v>
      </c>
      <c r="F4022" s="6">
        <v>42647</v>
      </c>
      <c r="G4022" s="6"/>
      <c r="H4022" s="5">
        <v>15382</v>
      </c>
      <c r="I4022" s="5" t="s">
        <v>7966</v>
      </c>
      <c r="J4022" s="5">
        <v>1</v>
      </c>
      <c r="K4022" s="5">
        <v>223.94580999999999</v>
      </c>
      <c r="L4022" s="5">
        <v>205.20488</v>
      </c>
      <c r="M4022" s="5" t="s">
        <v>19</v>
      </c>
      <c r="N4022" s="5" t="s">
        <v>20</v>
      </c>
      <c r="O4022" s="5">
        <v>205.20488</v>
      </c>
      <c r="P4022" s="5">
        <v>0</v>
      </c>
      <c r="Q4022" s="5">
        <v>0</v>
      </c>
      <c r="R4022" s="5">
        <v>0</v>
      </c>
      <c r="S4022" s="5"/>
      <c r="T4022" s="5">
        <v>0</v>
      </c>
      <c r="U4022" s="5">
        <v>1</v>
      </c>
    </row>
    <row r="4023" spans="1:21" ht="19.5" customHeight="1" x14ac:dyDescent="0.25">
      <c r="A4023" s="5" t="s">
        <v>7847</v>
      </c>
      <c r="B4023" s="6">
        <v>42102</v>
      </c>
      <c r="C4023" s="5">
        <v>3</v>
      </c>
      <c r="D4023" s="5" t="s">
        <v>8091</v>
      </c>
      <c r="E4023" s="5" t="s">
        <v>1669</v>
      </c>
      <c r="F4023" s="6">
        <v>42647</v>
      </c>
      <c r="G4023" s="6"/>
      <c r="H4023" s="5">
        <v>15384</v>
      </c>
      <c r="I4023" s="5" t="s">
        <v>7966</v>
      </c>
      <c r="J4023" s="5">
        <v>4</v>
      </c>
      <c r="K4023" s="5">
        <v>463.06459000000001</v>
      </c>
      <c r="L4023" s="5">
        <v>333.5027</v>
      </c>
      <c r="M4023" s="5" t="s">
        <v>19</v>
      </c>
      <c r="N4023" s="5" t="s">
        <v>20</v>
      </c>
      <c r="O4023" s="5">
        <v>333.5027</v>
      </c>
      <c r="P4023" s="5">
        <v>0</v>
      </c>
      <c r="Q4023" s="5">
        <v>0</v>
      </c>
      <c r="R4023" s="5">
        <v>0</v>
      </c>
      <c r="S4023" s="5"/>
      <c r="T4023" s="5">
        <v>0</v>
      </c>
      <c r="U4023" s="5">
        <v>1</v>
      </c>
    </row>
    <row r="4024" spans="1:21" ht="19.5" customHeight="1" x14ac:dyDescent="0.25">
      <c r="A4024" s="5" t="s">
        <v>7848</v>
      </c>
      <c r="B4024" s="6">
        <v>42103</v>
      </c>
      <c r="C4024" s="5">
        <v>3</v>
      </c>
      <c r="D4024" s="5" t="s">
        <v>8091</v>
      </c>
      <c r="E4024" s="5" t="s">
        <v>1669</v>
      </c>
      <c r="F4024" s="6">
        <v>42643</v>
      </c>
      <c r="G4024" s="6"/>
      <c r="H4024" s="5">
        <v>15386</v>
      </c>
      <c r="I4024" s="5" t="s">
        <v>7966</v>
      </c>
      <c r="J4024" s="5">
        <v>4</v>
      </c>
      <c r="K4024" s="5">
        <f>L4024</f>
        <v>547.14973999999995</v>
      </c>
      <c r="L4024" s="5">
        <v>547.14973999999995</v>
      </c>
      <c r="M4024" s="5" t="s">
        <v>19</v>
      </c>
      <c r="N4024" s="5" t="s">
        <v>20</v>
      </c>
      <c r="O4024" s="5">
        <v>547.14973999999995</v>
      </c>
      <c r="P4024" s="5">
        <v>0</v>
      </c>
      <c r="Q4024" s="5">
        <v>0</v>
      </c>
      <c r="R4024" s="5">
        <v>0</v>
      </c>
      <c r="S4024" s="5"/>
      <c r="T4024" s="5">
        <v>0</v>
      </c>
      <c r="U4024" s="5">
        <v>1</v>
      </c>
    </row>
    <row r="4025" spans="1:21" ht="19.5" customHeight="1" x14ac:dyDescent="0.25">
      <c r="A4025" s="5" t="s">
        <v>7349</v>
      </c>
      <c r="B4025" s="6">
        <v>41673</v>
      </c>
      <c r="C4025" s="5">
        <v>3</v>
      </c>
      <c r="D4025" s="5" t="s">
        <v>8040</v>
      </c>
      <c r="E4025" s="5" t="s">
        <v>87</v>
      </c>
      <c r="F4025" s="5" t="s">
        <v>7641</v>
      </c>
      <c r="G4025" s="6">
        <v>41367</v>
      </c>
      <c r="H4025" s="5">
        <v>15389</v>
      </c>
      <c r="I4025" s="5" t="s">
        <v>3488</v>
      </c>
      <c r="J4025" s="5">
        <v>2</v>
      </c>
      <c r="K4025" s="5">
        <v>32.96575</v>
      </c>
      <c r="L4025" s="5">
        <v>26.364599999999999</v>
      </c>
      <c r="M4025" s="5" t="s">
        <v>19</v>
      </c>
      <c r="N4025" s="5" t="s">
        <v>23</v>
      </c>
      <c r="O4025" s="5">
        <v>26.364599999999999</v>
      </c>
      <c r="P4025" s="5">
        <v>0</v>
      </c>
      <c r="Q4025" s="5">
        <v>0</v>
      </c>
      <c r="R4025" s="5">
        <v>0</v>
      </c>
      <c r="S4025" s="5"/>
      <c r="T4025" s="5">
        <v>0</v>
      </c>
      <c r="U4025" s="5">
        <v>0</v>
      </c>
    </row>
    <row r="4026" spans="1:21" ht="19.5" customHeight="1" x14ac:dyDescent="0.25">
      <c r="A4026" s="5" t="s">
        <v>7849</v>
      </c>
      <c r="B4026" s="6">
        <v>42128</v>
      </c>
      <c r="C4026" s="5">
        <v>3</v>
      </c>
      <c r="D4026" s="5" t="s">
        <v>8091</v>
      </c>
      <c r="E4026" s="5" t="s">
        <v>1669</v>
      </c>
      <c r="F4026" s="6">
        <v>42643</v>
      </c>
      <c r="G4026" s="6"/>
      <c r="H4026" s="5">
        <v>15436</v>
      </c>
      <c r="I4026" s="5" t="s">
        <v>7966</v>
      </c>
      <c r="J4026" s="5">
        <v>2</v>
      </c>
      <c r="K4026" s="5">
        <v>21.967639999999999</v>
      </c>
      <c r="L4026" s="5">
        <v>8.0985700000000005</v>
      </c>
      <c r="M4026" s="5" t="s">
        <v>19</v>
      </c>
      <c r="N4026" s="5" t="s">
        <v>20</v>
      </c>
      <c r="O4026" s="5">
        <v>8.0985700000000005</v>
      </c>
      <c r="P4026" s="5">
        <v>0</v>
      </c>
      <c r="Q4026" s="5">
        <v>0</v>
      </c>
      <c r="R4026" s="5">
        <v>0</v>
      </c>
      <c r="S4026" s="5"/>
      <c r="T4026" s="5">
        <v>0</v>
      </c>
      <c r="U4026" s="5">
        <v>1</v>
      </c>
    </row>
    <row r="4027" spans="1:21" ht="19.5" customHeight="1" x14ac:dyDescent="0.25">
      <c r="A4027" s="5" t="s">
        <v>7990</v>
      </c>
      <c r="B4027" s="6">
        <v>42128</v>
      </c>
      <c r="C4027" s="5">
        <v>3</v>
      </c>
      <c r="D4027" s="5" t="s">
        <v>8091</v>
      </c>
      <c r="E4027" s="5" t="s">
        <v>1669</v>
      </c>
      <c r="F4027" s="5" t="s">
        <v>7641</v>
      </c>
      <c r="G4027" s="6">
        <v>42656</v>
      </c>
      <c r="H4027" s="5">
        <v>15437</v>
      </c>
      <c r="I4027" s="5" t="s">
        <v>7991</v>
      </c>
      <c r="J4027" s="5">
        <v>1</v>
      </c>
      <c r="K4027" s="5">
        <v>95.416070000000005</v>
      </c>
      <c r="L4027" s="5">
        <v>71.169259999999994</v>
      </c>
      <c r="M4027" s="5" t="s">
        <v>19</v>
      </c>
      <c r="N4027" s="5" t="s">
        <v>20</v>
      </c>
      <c r="O4027" s="5">
        <v>71.169259999999994</v>
      </c>
      <c r="P4027" s="5">
        <v>0</v>
      </c>
      <c r="Q4027" s="5">
        <v>0</v>
      </c>
      <c r="R4027" s="5">
        <v>0</v>
      </c>
      <c r="S4027" s="5"/>
      <c r="T4027" s="5">
        <v>0</v>
      </c>
      <c r="U4027" s="5">
        <v>0</v>
      </c>
    </row>
    <row r="4028" spans="1:21" ht="19.5" customHeight="1" x14ac:dyDescent="0.25">
      <c r="A4028" s="5" t="s">
        <v>7992</v>
      </c>
      <c r="B4028" s="6">
        <v>42130</v>
      </c>
      <c r="C4028" s="5">
        <v>3</v>
      </c>
      <c r="D4028" s="5" t="s">
        <v>8091</v>
      </c>
      <c r="E4028" s="5" t="s">
        <v>1669</v>
      </c>
      <c r="F4028" s="5" t="s">
        <v>7641</v>
      </c>
      <c r="G4028" s="6">
        <v>42637</v>
      </c>
      <c r="H4028" s="5">
        <v>15445</v>
      </c>
      <c r="I4028" s="5" t="s">
        <v>7966</v>
      </c>
      <c r="J4028" s="5">
        <v>4</v>
      </c>
      <c r="K4028" s="5">
        <v>350.04655000000002</v>
      </c>
      <c r="L4028" s="5">
        <v>204.73356000000001</v>
      </c>
      <c r="M4028" s="5" t="s">
        <v>19</v>
      </c>
      <c r="N4028" s="5" t="s">
        <v>28</v>
      </c>
      <c r="O4028" s="5">
        <v>204.73356000000001</v>
      </c>
      <c r="P4028" s="5">
        <v>0</v>
      </c>
      <c r="Q4028" s="5">
        <v>0</v>
      </c>
      <c r="R4028" s="5">
        <v>0</v>
      </c>
      <c r="S4028" s="5"/>
      <c r="T4028" s="5">
        <v>0</v>
      </c>
      <c r="U4028" s="5">
        <v>0</v>
      </c>
    </row>
    <row r="4029" spans="1:21" ht="19.5" customHeight="1" x14ac:dyDescent="0.25">
      <c r="A4029" t="s">
        <v>7098</v>
      </c>
      <c r="B4029" s="7">
        <v>41943</v>
      </c>
      <c r="C4029">
        <v>3</v>
      </c>
      <c r="D4029" t="s">
        <v>8056</v>
      </c>
      <c r="E4029" t="s">
        <v>255</v>
      </c>
      <c r="F4029" s="7">
        <v>41947</v>
      </c>
      <c r="G4029" s="7"/>
      <c r="H4029">
        <v>15450</v>
      </c>
      <c r="I4029" t="s">
        <v>7966</v>
      </c>
      <c r="J4029">
        <v>2</v>
      </c>
      <c r="K4029">
        <v>67.011449999999996</v>
      </c>
      <c r="L4029">
        <v>53.609160000000003</v>
      </c>
      <c r="M4029" t="s">
        <v>19</v>
      </c>
      <c r="N4029" t="s">
        <v>23</v>
      </c>
      <c r="O4029">
        <v>53.609160000000003</v>
      </c>
      <c r="P4029">
        <v>0</v>
      </c>
      <c r="Q4029">
        <v>0</v>
      </c>
      <c r="R4029">
        <v>0</v>
      </c>
      <c r="S4029" s="7"/>
      <c r="T4029">
        <v>0</v>
      </c>
      <c r="U4029">
        <v>1</v>
      </c>
    </row>
    <row r="4030" spans="1:21" ht="19.5" customHeight="1" x14ac:dyDescent="0.25">
      <c r="A4030" s="5" t="s">
        <v>7570</v>
      </c>
      <c r="B4030" s="6">
        <v>42131</v>
      </c>
      <c r="C4030" s="5">
        <v>3</v>
      </c>
      <c r="D4030" s="5" t="s">
        <v>8091</v>
      </c>
      <c r="E4030" s="5" t="s">
        <v>1669</v>
      </c>
      <c r="F4030" s="6">
        <v>42332</v>
      </c>
      <c r="G4030" s="6"/>
      <c r="H4030" s="5">
        <v>15451</v>
      </c>
      <c r="I4030" s="5" t="s">
        <v>7966</v>
      </c>
      <c r="J4030" s="5">
        <v>2</v>
      </c>
      <c r="K4030" s="5">
        <v>4.1860099999999996</v>
      </c>
      <c r="L4030" s="5">
        <v>1.40222</v>
      </c>
      <c r="M4030" s="5" t="s">
        <v>19</v>
      </c>
      <c r="N4030" s="5" t="s">
        <v>28</v>
      </c>
      <c r="O4030" s="5">
        <v>1.40222</v>
      </c>
      <c r="P4030" s="5">
        <v>0</v>
      </c>
      <c r="Q4030" s="5">
        <v>0</v>
      </c>
      <c r="R4030" s="5">
        <v>0</v>
      </c>
      <c r="S4030" s="5"/>
      <c r="T4030" s="5">
        <v>0</v>
      </c>
      <c r="U4030" s="5">
        <v>1</v>
      </c>
    </row>
    <row r="4031" spans="1:21" ht="19.5" customHeight="1" x14ac:dyDescent="0.25">
      <c r="A4031" s="5" t="s">
        <v>7571</v>
      </c>
      <c r="B4031" s="6">
        <v>42131</v>
      </c>
      <c r="C4031" s="5">
        <v>3</v>
      </c>
      <c r="D4031" s="5" t="s">
        <v>8091</v>
      </c>
      <c r="E4031" s="5" t="s">
        <v>1669</v>
      </c>
      <c r="F4031" s="6">
        <v>42332</v>
      </c>
      <c r="G4031" s="6"/>
      <c r="H4031" s="5">
        <v>15452</v>
      </c>
      <c r="I4031" s="5" t="s">
        <v>7966</v>
      </c>
      <c r="J4031" s="5">
        <v>2</v>
      </c>
      <c r="K4031" s="5">
        <v>1.78776</v>
      </c>
      <c r="L4031" s="5">
        <v>1.43021</v>
      </c>
      <c r="M4031" s="5" t="s">
        <v>19</v>
      </c>
      <c r="N4031" s="5" t="s">
        <v>28</v>
      </c>
      <c r="O4031" s="5">
        <v>1.43021</v>
      </c>
      <c r="P4031" s="5">
        <v>0</v>
      </c>
      <c r="Q4031" s="5">
        <v>0</v>
      </c>
      <c r="R4031" s="5">
        <v>0</v>
      </c>
      <c r="S4031" s="5"/>
      <c r="T4031" s="5">
        <v>0</v>
      </c>
      <c r="U4031" s="5">
        <v>1</v>
      </c>
    </row>
    <row r="4032" spans="1:21" ht="19.5" customHeight="1" x14ac:dyDescent="0.25">
      <c r="A4032" t="s">
        <v>7350</v>
      </c>
      <c r="B4032" s="7">
        <v>42135</v>
      </c>
      <c r="C4032">
        <v>3</v>
      </c>
      <c r="D4032" t="s">
        <v>8091</v>
      </c>
      <c r="E4032" t="s">
        <v>1669</v>
      </c>
      <c r="F4032" s="7">
        <v>41047</v>
      </c>
      <c r="G4032" s="7"/>
      <c r="H4032">
        <v>15455</v>
      </c>
      <c r="I4032" t="s">
        <v>7966</v>
      </c>
      <c r="J4032">
        <v>1</v>
      </c>
      <c r="K4032">
        <v>49.023699999999998</v>
      </c>
      <c r="L4032">
        <v>49.023699999999998</v>
      </c>
      <c r="M4032">
        <v>6</v>
      </c>
      <c r="N4032" t="s">
        <v>23</v>
      </c>
      <c r="O4032">
        <v>0</v>
      </c>
      <c r="P4032">
        <v>49.023699999999998</v>
      </c>
      <c r="Q4032">
        <v>0</v>
      </c>
      <c r="R4032">
        <v>0</v>
      </c>
      <c r="S4032" s="7"/>
      <c r="T4032">
        <v>1</v>
      </c>
      <c r="U4032">
        <v>1</v>
      </c>
    </row>
    <row r="4033" spans="1:21" ht="19.5" customHeight="1" x14ac:dyDescent="0.25">
      <c r="A4033" s="5" t="s">
        <v>7351</v>
      </c>
      <c r="B4033" s="6">
        <v>42135</v>
      </c>
      <c r="C4033" s="5">
        <v>3</v>
      </c>
      <c r="D4033" s="5" t="s">
        <v>8091</v>
      </c>
      <c r="E4033" s="5" t="s">
        <v>1669</v>
      </c>
      <c r="F4033" s="6">
        <v>42398</v>
      </c>
      <c r="G4033" s="6"/>
      <c r="H4033" s="5">
        <v>15457</v>
      </c>
      <c r="I4033" s="5" t="s">
        <v>7966</v>
      </c>
      <c r="J4033" s="5">
        <v>4</v>
      </c>
      <c r="K4033" s="5">
        <v>257.98246999999998</v>
      </c>
      <c r="L4033" s="5">
        <v>257.98246999999998</v>
      </c>
      <c r="M4033" s="5" t="s">
        <v>19</v>
      </c>
      <c r="N4033" s="5" t="s">
        <v>28</v>
      </c>
      <c r="O4033" s="5">
        <v>257.98246999999998</v>
      </c>
      <c r="P4033" s="5">
        <v>0</v>
      </c>
      <c r="Q4033" s="5">
        <v>0</v>
      </c>
      <c r="R4033" s="5">
        <v>0</v>
      </c>
      <c r="S4033" s="5"/>
      <c r="T4033" s="5">
        <v>0</v>
      </c>
      <c r="U4033" s="5">
        <v>1</v>
      </c>
    </row>
    <row r="4034" spans="1:21" ht="19.5" customHeight="1" x14ac:dyDescent="0.25">
      <c r="A4034" s="5" t="s">
        <v>7352</v>
      </c>
      <c r="B4034" s="6">
        <v>42135</v>
      </c>
      <c r="C4034" s="5">
        <v>3</v>
      </c>
      <c r="D4034" s="5" t="s">
        <v>8091</v>
      </c>
      <c r="E4034" s="5" t="s">
        <v>1669</v>
      </c>
      <c r="F4034" s="6">
        <v>42398</v>
      </c>
      <c r="G4034" s="6"/>
      <c r="H4034" s="5">
        <v>15458</v>
      </c>
      <c r="I4034" s="5" t="s">
        <v>7966</v>
      </c>
      <c r="J4034" s="5">
        <v>2</v>
      </c>
      <c r="K4034" s="5">
        <v>6.9941199999999997</v>
      </c>
      <c r="L4034" s="5">
        <v>5.5952999999999999</v>
      </c>
      <c r="M4034" s="5" t="s">
        <v>19</v>
      </c>
      <c r="N4034" s="5" t="s">
        <v>28</v>
      </c>
      <c r="O4034" s="5">
        <v>5.5952999999999999</v>
      </c>
      <c r="P4034" s="5">
        <v>0</v>
      </c>
      <c r="Q4034" s="5">
        <v>0</v>
      </c>
      <c r="R4034" s="5">
        <v>0</v>
      </c>
      <c r="S4034" s="5"/>
      <c r="T4034" s="5">
        <v>0</v>
      </c>
      <c r="U4034" s="5">
        <v>1</v>
      </c>
    </row>
    <row r="4035" spans="1:21" ht="19.5" customHeight="1" x14ac:dyDescent="0.25">
      <c r="A4035" s="5" t="s">
        <v>7353</v>
      </c>
      <c r="B4035" s="6">
        <v>42135</v>
      </c>
      <c r="C4035" s="5">
        <v>3</v>
      </c>
      <c r="D4035" s="5" t="s">
        <v>8091</v>
      </c>
      <c r="E4035" s="5" t="s">
        <v>1669</v>
      </c>
      <c r="F4035" s="6">
        <v>42398</v>
      </c>
      <c r="G4035" s="6"/>
      <c r="H4035" s="5">
        <v>15459</v>
      </c>
      <c r="I4035" s="5" t="s">
        <v>7966</v>
      </c>
      <c r="J4035" s="5">
        <v>2</v>
      </c>
      <c r="K4035" s="5">
        <v>3.2915899999999998</v>
      </c>
      <c r="L4035" s="5">
        <v>2.63327</v>
      </c>
      <c r="M4035" s="5" t="s">
        <v>19</v>
      </c>
      <c r="N4035" s="5" t="s">
        <v>28</v>
      </c>
      <c r="O4035" s="5">
        <v>2.63327</v>
      </c>
      <c r="P4035" s="5">
        <v>0</v>
      </c>
      <c r="Q4035" s="5">
        <v>0</v>
      </c>
      <c r="R4035" s="5">
        <v>0</v>
      </c>
      <c r="S4035" s="5"/>
      <c r="T4035" s="5">
        <v>0</v>
      </c>
      <c r="U4035" s="5">
        <v>1</v>
      </c>
    </row>
    <row r="4036" spans="1:21" ht="19.5" customHeight="1" x14ac:dyDescent="0.25">
      <c r="A4036" t="s">
        <v>7354</v>
      </c>
      <c r="B4036" s="7">
        <v>42135</v>
      </c>
      <c r="C4036">
        <v>3</v>
      </c>
      <c r="D4036" t="s">
        <v>8091</v>
      </c>
      <c r="E4036" t="s">
        <v>1669</v>
      </c>
      <c r="F4036" s="7">
        <v>42263</v>
      </c>
      <c r="G4036" s="7"/>
      <c r="H4036">
        <v>15462</v>
      </c>
      <c r="I4036" t="s">
        <v>7966</v>
      </c>
      <c r="J4036">
        <v>4</v>
      </c>
      <c r="K4036">
        <v>170.48949999999999</v>
      </c>
      <c r="L4036">
        <v>170.48949999999999</v>
      </c>
      <c r="M4036" t="s">
        <v>19</v>
      </c>
      <c r="N4036" t="s">
        <v>23</v>
      </c>
      <c r="O4036">
        <v>170.48949999999999</v>
      </c>
      <c r="P4036">
        <v>0</v>
      </c>
      <c r="Q4036">
        <v>0</v>
      </c>
      <c r="R4036">
        <v>170.01782</v>
      </c>
      <c r="S4036" s="7">
        <v>42493</v>
      </c>
      <c r="T4036">
        <v>1</v>
      </c>
      <c r="U4036">
        <v>1</v>
      </c>
    </row>
    <row r="4037" spans="1:21" ht="19.5" customHeight="1" x14ac:dyDescent="0.25">
      <c r="A4037" s="5" t="s">
        <v>7355</v>
      </c>
      <c r="B4037" s="6">
        <v>42135</v>
      </c>
      <c r="C4037" s="5">
        <v>3</v>
      </c>
      <c r="D4037" s="5" t="s">
        <v>8091</v>
      </c>
      <c r="E4037" s="5" t="s">
        <v>1669</v>
      </c>
      <c r="F4037" s="6">
        <v>42339</v>
      </c>
      <c r="G4037" s="6"/>
      <c r="H4037" s="5">
        <v>15463</v>
      </c>
      <c r="I4037" s="5" t="s">
        <v>7966</v>
      </c>
      <c r="J4037" s="5">
        <v>1</v>
      </c>
      <c r="K4037" s="5">
        <v>55.485050000000001</v>
      </c>
      <c r="L4037" s="5">
        <v>55.485050000000001</v>
      </c>
      <c r="M4037" s="5" t="s">
        <v>19</v>
      </c>
      <c r="N4037" s="5" t="s">
        <v>23</v>
      </c>
      <c r="O4037" s="5">
        <v>55.485050000000001</v>
      </c>
      <c r="P4037" s="5">
        <v>0</v>
      </c>
      <c r="Q4037" s="5">
        <v>0</v>
      </c>
      <c r="R4037" s="5">
        <v>0</v>
      </c>
      <c r="S4037" s="5"/>
      <c r="T4037" s="5">
        <v>0</v>
      </c>
      <c r="U4037" s="5">
        <v>1</v>
      </c>
    </row>
    <row r="4038" spans="1:21" ht="19.5" customHeight="1" x14ac:dyDescent="0.25">
      <c r="A4038" t="s">
        <v>7356</v>
      </c>
      <c r="B4038" s="7">
        <v>41171</v>
      </c>
      <c r="C4038">
        <v>3</v>
      </c>
      <c r="D4038" t="s">
        <v>8091</v>
      </c>
      <c r="E4038" t="s">
        <v>1669</v>
      </c>
      <c r="F4038" s="7">
        <v>41032</v>
      </c>
      <c r="G4038" s="7"/>
      <c r="H4038">
        <v>15465</v>
      </c>
      <c r="I4038" t="s">
        <v>7966</v>
      </c>
      <c r="J4038">
        <v>4</v>
      </c>
      <c r="K4038">
        <v>227.97306</v>
      </c>
      <c r="L4038">
        <v>227.97306</v>
      </c>
      <c r="M4038">
        <v>6</v>
      </c>
      <c r="N4038" t="s">
        <v>23</v>
      </c>
      <c r="O4038">
        <v>0</v>
      </c>
      <c r="P4038">
        <v>227.97306</v>
      </c>
      <c r="Q4038">
        <v>0</v>
      </c>
      <c r="R4038">
        <v>0</v>
      </c>
      <c r="S4038" s="7"/>
      <c r="T4038">
        <v>1</v>
      </c>
      <c r="U4038">
        <v>1</v>
      </c>
    </row>
    <row r="4039" spans="1:21" ht="19.5" customHeight="1" x14ac:dyDescent="0.25">
      <c r="A4039" t="s">
        <v>7514</v>
      </c>
      <c r="B4039" s="7">
        <v>42135</v>
      </c>
      <c r="C4039">
        <v>3</v>
      </c>
      <c r="D4039" t="s">
        <v>8091</v>
      </c>
      <c r="E4039" t="s">
        <v>1669</v>
      </c>
      <c r="F4039" s="7">
        <v>42355</v>
      </c>
      <c r="G4039" s="7"/>
      <c r="H4039">
        <v>15467</v>
      </c>
      <c r="I4039" t="s">
        <v>7966</v>
      </c>
      <c r="J4039">
        <v>4</v>
      </c>
      <c r="K4039">
        <v>67.075429999999997</v>
      </c>
      <c r="L4039">
        <v>65.739639999999994</v>
      </c>
      <c r="M4039" t="s">
        <v>19</v>
      </c>
      <c r="N4039" t="s">
        <v>23</v>
      </c>
      <c r="O4039">
        <v>65.739639999999994</v>
      </c>
      <c r="P4039">
        <v>0</v>
      </c>
      <c r="Q4039">
        <v>0</v>
      </c>
      <c r="R4039">
        <v>65.739639999999994</v>
      </c>
      <c r="S4039" s="7">
        <v>42584</v>
      </c>
      <c r="T4039">
        <v>1</v>
      </c>
      <c r="U4039">
        <v>1</v>
      </c>
    </row>
    <row r="4040" spans="1:21" ht="19.5" customHeight="1" x14ac:dyDescent="0.25">
      <c r="A4040" s="5" t="s">
        <v>7850</v>
      </c>
      <c r="B4040" s="6">
        <v>42135</v>
      </c>
      <c r="C4040" s="5">
        <v>3</v>
      </c>
      <c r="D4040" s="5" t="s">
        <v>8091</v>
      </c>
      <c r="E4040" s="5" t="s">
        <v>1669</v>
      </c>
      <c r="F4040" s="6">
        <v>42646</v>
      </c>
      <c r="G4040" s="6"/>
      <c r="H4040" s="5">
        <v>15469</v>
      </c>
      <c r="I4040" s="5" t="s">
        <v>7966</v>
      </c>
      <c r="J4040" s="5">
        <v>1</v>
      </c>
      <c r="K4040" s="5">
        <f>L4040</f>
        <v>9.6024499999999993</v>
      </c>
      <c r="L4040" s="5">
        <v>9.6024499999999993</v>
      </c>
      <c r="M4040" s="5" t="s">
        <v>19</v>
      </c>
      <c r="N4040" s="5" t="s">
        <v>23</v>
      </c>
      <c r="O4040" s="5">
        <v>9.6024499999999993</v>
      </c>
      <c r="P4040" s="5">
        <v>0</v>
      </c>
      <c r="Q4040" s="5">
        <v>0</v>
      </c>
      <c r="R4040" s="5">
        <v>0</v>
      </c>
      <c r="S4040" s="5"/>
      <c r="T4040" s="5">
        <v>0</v>
      </c>
      <c r="U4040" s="5">
        <v>1</v>
      </c>
    </row>
    <row r="4041" spans="1:21" ht="19.5" customHeight="1" x14ac:dyDescent="0.25">
      <c r="A4041" t="s">
        <v>7357</v>
      </c>
      <c r="B4041" s="7">
        <v>41381</v>
      </c>
      <c r="C4041">
        <v>3</v>
      </c>
      <c r="D4041" t="s">
        <v>8091</v>
      </c>
      <c r="E4041" t="s">
        <v>1669</v>
      </c>
      <c r="F4041" s="7">
        <v>41334</v>
      </c>
      <c r="G4041" s="7"/>
      <c r="H4041">
        <v>15470</v>
      </c>
      <c r="I4041" t="s">
        <v>7966</v>
      </c>
      <c r="J4041">
        <v>1</v>
      </c>
      <c r="K4041">
        <v>24.322790000000001</v>
      </c>
      <c r="L4041">
        <v>23.942789999999999</v>
      </c>
      <c r="M4041" t="s">
        <v>19</v>
      </c>
      <c r="N4041" t="s">
        <v>23</v>
      </c>
      <c r="O4041">
        <v>23.942789999999999</v>
      </c>
      <c r="P4041">
        <v>0</v>
      </c>
      <c r="Q4041">
        <v>0</v>
      </c>
      <c r="R4041">
        <v>12.50854</v>
      </c>
      <c r="S4041" s="7">
        <v>42202</v>
      </c>
      <c r="T4041">
        <v>1</v>
      </c>
      <c r="U4041">
        <v>1</v>
      </c>
    </row>
    <row r="4042" spans="1:21" ht="19.5" customHeight="1" x14ac:dyDescent="0.25">
      <c r="A4042" s="5" t="s">
        <v>7515</v>
      </c>
      <c r="B4042" s="6">
        <v>42136</v>
      </c>
      <c r="C4042" s="5">
        <v>3</v>
      </c>
      <c r="D4042" s="5" t="s">
        <v>8091</v>
      </c>
      <c r="E4042" s="5" t="s">
        <v>1669</v>
      </c>
      <c r="F4042" s="6">
        <v>42464</v>
      </c>
      <c r="G4042" s="6"/>
      <c r="H4042" s="5">
        <v>15471</v>
      </c>
      <c r="I4042" s="5" t="s">
        <v>7966</v>
      </c>
      <c r="J4042" s="5">
        <v>2</v>
      </c>
      <c r="K4042" s="5">
        <v>5.4524999999999997</v>
      </c>
      <c r="L4042" s="5">
        <v>4.3620000000000001</v>
      </c>
      <c r="M4042" s="5" t="s">
        <v>19</v>
      </c>
      <c r="N4042" s="5" t="s">
        <v>28</v>
      </c>
      <c r="O4042" s="5">
        <v>4.3620000000000001</v>
      </c>
      <c r="P4042" s="5">
        <v>0</v>
      </c>
      <c r="Q4042" s="5">
        <v>0</v>
      </c>
      <c r="R4042" s="5">
        <v>0</v>
      </c>
      <c r="S4042" s="5"/>
      <c r="T4042" s="5">
        <v>0</v>
      </c>
      <c r="U4042" s="5">
        <v>1</v>
      </c>
    </row>
    <row r="4043" spans="1:21" ht="19.5" customHeight="1" x14ac:dyDescent="0.25">
      <c r="A4043" t="s">
        <v>7358</v>
      </c>
      <c r="B4043" s="7">
        <v>42137</v>
      </c>
      <c r="C4043">
        <v>3</v>
      </c>
      <c r="D4043" t="s">
        <v>8091</v>
      </c>
      <c r="E4043" t="s">
        <v>1669</v>
      </c>
      <c r="F4043" s="7">
        <v>41403</v>
      </c>
      <c r="G4043" s="7"/>
      <c r="H4043">
        <v>15475</v>
      </c>
      <c r="I4043" t="s">
        <v>7966</v>
      </c>
      <c r="J4043">
        <v>1</v>
      </c>
      <c r="K4043">
        <v>29.53443</v>
      </c>
      <c r="L4043">
        <v>29.53443</v>
      </c>
      <c r="M4043" t="s">
        <v>19</v>
      </c>
      <c r="N4043" t="s">
        <v>23</v>
      </c>
      <c r="O4043">
        <v>29.53443</v>
      </c>
      <c r="P4043">
        <v>0</v>
      </c>
      <c r="Q4043">
        <v>0</v>
      </c>
      <c r="R4043">
        <v>29.41583</v>
      </c>
      <c r="S4043" s="7">
        <v>42145</v>
      </c>
      <c r="T4043">
        <v>1</v>
      </c>
      <c r="U4043">
        <v>1</v>
      </c>
    </row>
    <row r="4044" spans="1:21" ht="19.5" customHeight="1" x14ac:dyDescent="0.25">
      <c r="A4044" s="5" t="s">
        <v>7572</v>
      </c>
      <c r="B4044" s="6">
        <v>42137</v>
      </c>
      <c r="C4044" s="5">
        <v>3</v>
      </c>
      <c r="D4044" s="5" t="s">
        <v>8091</v>
      </c>
      <c r="E4044" s="5" t="s">
        <v>1669</v>
      </c>
      <c r="F4044" s="6">
        <v>42332</v>
      </c>
      <c r="G4044" s="6"/>
      <c r="H4044" s="5">
        <v>15476</v>
      </c>
      <c r="I4044" s="5" t="s">
        <v>7966</v>
      </c>
      <c r="J4044" s="5">
        <v>1</v>
      </c>
      <c r="K4044" s="5">
        <v>30.06438</v>
      </c>
      <c r="L4044" s="5">
        <v>30.06438</v>
      </c>
      <c r="M4044" s="5" t="s">
        <v>19</v>
      </c>
      <c r="N4044" s="5" t="s">
        <v>28</v>
      </c>
      <c r="O4044" s="5">
        <v>30.06438</v>
      </c>
      <c r="P4044" s="5">
        <v>0</v>
      </c>
      <c r="Q4044" s="5">
        <v>0</v>
      </c>
      <c r="R4044" s="5">
        <v>0</v>
      </c>
      <c r="S4044" s="5"/>
      <c r="T4044" s="5">
        <v>0</v>
      </c>
      <c r="U4044" s="5">
        <v>1</v>
      </c>
    </row>
    <row r="4045" spans="1:21" ht="19.5" customHeight="1" x14ac:dyDescent="0.25">
      <c r="A4045" t="s">
        <v>7359</v>
      </c>
      <c r="B4045" s="7">
        <v>40927</v>
      </c>
      <c r="C4045">
        <v>3</v>
      </c>
      <c r="D4045" t="s">
        <v>8100</v>
      </c>
      <c r="E4045" t="s">
        <v>2930</v>
      </c>
      <c r="F4045" s="7">
        <v>41194</v>
      </c>
      <c r="G4045" s="7"/>
      <c r="H4045">
        <v>15477</v>
      </c>
      <c r="I4045" t="s">
        <v>3489</v>
      </c>
      <c r="J4045">
        <v>1</v>
      </c>
      <c r="K4045">
        <v>8.6096199999999996</v>
      </c>
      <c r="L4045">
        <v>8.6096199999999996</v>
      </c>
      <c r="M4045" t="s">
        <v>19</v>
      </c>
      <c r="N4045" t="s">
        <v>32</v>
      </c>
      <c r="O4045">
        <v>8.6096199999999996</v>
      </c>
      <c r="P4045">
        <v>0</v>
      </c>
      <c r="Q4045">
        <v>0</v>
      </c>
      <c r="R4045">
        <v>8.6096199999999996</v>
      </c>
      <c r="S4045" s="7">
        <v>42501</v>
      </c>
      <c r="T4045">
        <v>1</v>
      </c>
      <c r="U4045">
        <v>1</v>
      </c>
    </row>
    <row r="4046" spans="1:21" ht="19.5" customHeight="1" x14ac:dyDescent="0.25">
      <c r="A4046" t="s">
        <v>7573</v>
      </c>
      <c r="B4046" s="7">
        <v>42137</v>
      </c>
      <c r="C4046">
        <v>3</v>
      </c>
      <c r="D4046" t="s">
        <v>8091</v>
      </c>
      <c r="E4046" t="s">
        <v>1669</v>
      </c>
      <c r="F4046" s="7">
        <v>42332</v>
      </c>
      <c r="G4046" s="7"/>
      <c r="H4046">
        <v>15478</v>
      </c>
      <c r="I4046" t="s">
        <v>7966</v>
      </c>
      <c r="J4046">
        <v>1</v>
      </c>
      <c r="K4046">
        <v>50.486899999999999</v>
      </c>
      <c r="L4046">
        <v>50.486899999999999</v>
      </c>
      <c r="M4046" t="s">
        <v>19</v>
      </c>
      <c r="N4046" t="s">
        <v>23</v>
      </c>
      <c r="O4046">
        <v>50.486899999999999</v>
      </c>
      <c r="P4046">
        <v>0</v>
      </c>
      <c r="Q4046">
        <v>0</v>
      </c>
      <c r="R4046">
        <v>50.486899999999999</v>
      </c>
      <c r="S4046" s="7">
        <v>42587</v>
      </c>
      <c r="T4046">
        <v>1</v>
      </c>
      <c r="U4046">
        <v>1</v>
      </c>
    </row>
    <row r="4047" spans="1:21" ht="19.5" customHeight="1" x14ac:dyDescent="0.25">
      <c r="A4047" t="s">
        <v>7360</v>
      </c>
      <c r="B4047" s="7">
        <v>42086</v>
      </c>
      <c r="C4047">
        <v>3</v>
      </c>
      <c r="D4047" t="s">
        <v>8091</v>
      </c>
      <c r="E4047" t="s">
        <v>1669</v>
      </c>
      <c r="F4047" s="7">
        <v>42347</v>
      </c>
      <c r="G4047" s="7"/>
      <c r="H4047">
        <v>15479</v>
      </c>
      <c r="I4047" t="s">
        <v>7966</v>
      </c>
      <c r="J4047">
        <v>4</v>
      </c>
      <c r="K4047">
        <v>188.88128</v>
      </c>
      <c r="L4047">
        <v>170.56781000000001</v>
      </c>
      <c r="M4047" t="s">
        <v>19</v>
      </c>
      <c r="N4047" t="s">
        <v>23</v>
      </c>
      <c r="O4047">
        <v>170.56781000000001</v>
      </c>
      <c r="P4047">
        <v>0</v>
      </c>
      <c r="Q4047">
        <v>0</v>
      </c>
      <c r="R4047">
        <v>66.324119999999994</v>
      </c>
      <c r="S4047" s="7">
        <v>42587</v>
      </c>
      <c r="T4047">
        <v>0</v>
      </c>
      <c r="U4047">
        <v>1</v>
      </c>
    </row>
    <row r="4048" spans="1:21" ht="19.5" customHeight="1" x14ac:dyDescent="0.25">
      <c r="A4048" t="s">
        <v>7361</v>
      </c>
      <c r="B4048" s="7">
        <v>42137</v>
      </c>
      <c r="C4048">
        <v>3</v>
      </c>
      <c r="D4048" t="s">
        <v>8035</v>
      </c>
      <c r="E4048" t="s">
        <v>59</v>
      </c>
      <c r="F4048" s="7">
        <v>42359</v>
      </c>
      <c r="G4048" s="7"/>
      <c r="H4048">
        <v>15480</v>
      </c>
      <c r="I4048" t="s">
        <v>3490</v>
      </c>
      <c r="J4048">
        <v>1</v>
      </c>
      <c r="K4048">
        <f>L4048</f>
        <v>7.7772500000000004</v>
      </c>
      <c r="L4048">
        <v>7.7772500000000004</v>
      </c>
      <c r="M4048" t="s">
        <v>19</v>
      </c>
      <c r="N4048" t="s">
        <v>32</v>
      </c>
      <c r="O4048">
        <v>7.7772500000000004</v>
      </c>
      <c r="P4048">
        <v>0</v>
      </c>
      <c r="Q4048">
        <v>0</v>
      </c>
      <c r="R4048">
        <v>7.2973600000000003</v>
      </c>
      <c r="S4048" s="7">
        <v>42460</v>
      </c>
      <c r="T4048">
        <v>1</v>
      </c>
      <c r="U4048">
        <v>1</v>
      </c>
    </row>
    <row r="4049" spans="1:21" ht="19.5" customHeight="1" x14ac:dyDescent="0.25">
      <c r="A4049" t="s">
        <v>7362</v>
      </c>
      <c r="B4049" s="7">
        <v>41381</v>
      </c>
      <c r="C4049">
        <v>3</v>
      </c>
      <c r="D4049" t="s">
        <v>8091</v>
      </c>
      <c r="E4049" t="s">
        <v>1669</v>
      </c>
      <c r="F4049" s="7">
        <v>41081</v>
      </c>
      <c r="G4049" s="7"/>
      <c r="H4049">
        <v>15482</v>
      </c>
      <c r="I4049" t="s">
        <v>7966</v>
      </c>
      <c r="J4049">
        <v>1</v>
      </c>
      <c r="K4049">
        <v>65.465379999999996</v>
      </c>
      <c r="L4049">
        <v>61.301949999999998</v>
      </c>
      <c r="M4049">
        <v>6</v>
      </c>
      <c r="N4049" t="s">
        <v>23</v>
      </c>
      <c r="O4049">
        <v>0</v>
      </c>
      <c r="P4049">
        <v>61.301949999999998</v>
      </c>
      <c r="Q4049">
        <v>0</v>
      </c>
      <c r="R4049">
        <v>0</v>
      </c>
      <c r="S4049" s="7"/>
      <c r="T4049">
        <v>1</v>
      </c>
      <c r="U4049">
        <v>1</v>
      </c>
    </row>
    <row r="4050" spans="1:21" ht="19.5" customHeight="1" x14ac:dyDescent="0.25">
      <c r="A4050" t="s">
        <v>7363</v>
      </c>
      <c r="B4050" s="7">
        <v>41171</v>
      </c>
      <c r="C4050">
        <v>3</v>
      </c>
      <c r="D4050" t="s">
        <v>8091</v>
      </c>
      <c r="E4050" t="s">
        <v>1669</v>
      </c>
      <c r="F4050" s="7">
        <v>41122</v>
      </c>
      <c r="G4050" s="7"/>
      <c r="H4050">
        <v>15485</v>
      </c>
      <c r="I4050" t="s">
        <v>7966</v>
      </c>
      <c r="J4050">
        <v>1</v>
      </c>
      <c r="K4050">
        <v>56.703490000000002</v>
      </c>
      <c r="L4050">
        <v>56.703490000000002</v>
      </c>
      <c r="M4050" t="s">
        <v>19</v>
      </c>
      <c r="N4050" t="s">
        <v>23</v>
      </c>
      <c r="O4050">
        <v>56.703490000000002</v>
      </c>
      <c r="P4050">
        <v>0</v>
      </c>
      <c r="Q4050">
        <v>0</v>
      </c>
      <c r="R4050">
        <v>52.536999999999999</v>
      </c>
      <c r="S4050" s="7">
        <v>42219</v>
      </c>
      <c r="T4050">
        <v>0</v>
      </c>
      <c r="U4050">
        <v>1</v>
      </c>
    </row>
    <row r="4051" spans="1:21" ht="19.5" customHeight="1" x14ac:dyDescent="0.25">
      <c r="A4051" s="5" t="s">
        <v>7574</v>
      </c>
      <c r="B4051" s="6">
        <v>42137</v>
      </c>
      <c r="C4051" s="5">
        <v>3</v>
      </c>
      <c r="D4051" s="5" t="s">
        <v>8091</v>
      </c>
      <c r="E4051" s="5" t="s">
        <v>1669</v>
      </c>
      <c r="F4051" s="6">
        <v>42332</v>
      </c>
      <c r="G4051" s="6"/>
      <c r="H4051" s="5">
        <v>15486</v>
      </c>
      <c r="I4051" s="5" t="s">
        <v>7966</v>
      </c>
      <c r="J4051" s="5">
        <v>4</v>
      </c>
      <c r="K4051" s="5">
        <v>45.882510000000003</v>
      </c>
      <c r="L4051" s="5">
        <v>40.977879999999999</v>
      </c>
      <c r="M4051" s="5" t="s">
        <v>19</v>
      </c>
      <c r="N4051" s="5" t="s">
        <v>23</v>
      </c>
      <c r="O4051" s="5">
        <v>40.977879999999999</v>
      </c>
      <c r="P4051" s="5">
        <v>0</v>
      </c>
      <c r="Q4051" s="5">
        <v>0</v>
      </c>
      <c r="R4051" s="5">
        <v>0</v>
      </c>
      <c r="S4051" s="5"/>
      <c r="T4051" s="5">
        <v>0</v>
      </c>
      <c r="U4051" s="5">
        <v>1</v>
      </c>
    </row>
    <row r="4052" spans="1:21" ht="19.5" customHeight="1" x14ac:dyDescent="0.25">
      <c r="A4052" s="5" t="s">
        <v>7575</v>
      </c>
      <c r="B4052" s="6">
        <v>42137</v>
      </c>
      <c r="C4052" s="5">
        <v>3</v>
      </c>
      <c r="D4052" s="5" t="s">
        <v>8091</v>
      </c>
      <c r="E4052" s="5" t="s">
        <v>1669</v>
      </c>
      <c r="F4052" s="6">
        <v>42332</v>
      </c>
      <c r="G4052" s="6"/>
      <c r="H4052" s="5">
        <v>15488</v>
      </c>
      <c r="I4052" s="5" t="s">
        <v>7966</v>
      </c>
      <c r="J4052" s="5">
        <v>2</v>
      </c>
      <c r="K4052" s="5">
        <v>63.953400000000002</v>
      </c>
      <c r="L4052" s="5">
        <v>51.082079999999998</v>
      </c>
      <c r="M4052" s="5" t="s">
        <v>19</v>
      </c>
      <c r="N4052" s="5" t="s">
        <v>23</v>
      </c>
      <c r="O4052" s="5">
        <v>51.082079999999998</v>
      </c>
      <c r="P4052" s="5">
        <v>0</v>
      </c>
      <c r="Q4052" s="5">
        <v>0</v>
      </c>
      <c r="R4052" s="5">
        <v>0</v>
      </c>
      <c r="S4052" s="5"/>
      <c r="T4052" s="5">
        <v>0</v>
      </c>
      <c r="U4052" s="5">
        <v>1</v>
      </c>
    </row>
    <row r="4053" spans="1:21" ht="19.5" customHeight="1" x14ac:dyDescent="0.25">
      <c r="A4053" s="5" t="s">
        <v>7516</v>
      </c>
      <c r="B4053" s="6">
        <v>42137</v>
      </c>
      <c r="C4053" s="5">
        <v>3</v>
      </c>
      <c r="D4053" s="5" t="s">
        <v>8091</v>
      </c>
      <c r="E4053" s="5" t="s">
        <v>1669</v>
      </c>
      <c r="F4053" s="6">
        <v>42409</v>
      </c>
      <c r="G4053" s="6"/>
      <c r="H4053" s="5">
        <v>15489</v>
      </c>
      <c r="I4053" s="5" t="s">
        <v>7966</v>
      </c>
      <c r="J4053" s="5">
        <v>2</v>
      </c>
      <c r="K4053" s="5">
        <v>22.363779999999998</v>
      </c>
      <c r="L4053" s="5">
        <v>17.891020000000001</v>
      </c>
      <c r="M4053" s="5" t="s">
        <v>19</v>
      </c>
      <c r="N4053" s="5" t="s">
        <v>23</v>
      </c>
      <c r="O4053" s="5">
        <v>17.891020000000001</v>
      </c>
      <c r="P4053" s="5">
        <v>0</v>
      </c>
      <c r="Q4053" s="5">
        <v>0</v>
      </c>
      <c r="R4053" s="5">
        <v>0</v>
      </c>
      <c r="S4053" s="5"/>
      <c r="T4053" s="5">
        <v>0</v>
      </c>
      <c r="U4053" s="5">
        <v>1</v>
      </c>
    </row>
    <row r="4054" spans="1:21" ht="19.5" customHeight="1" x14ac:dyDescent="0.25">
      <c r="A4054" s="5" t="s">
        <v>7364</v>
      </c>
      <c r="B4054" s="6">
        <v>42137</v>
      </c>
      <c r="C4054" s="5">
        <v>3</v>
      </c>
      <c r="D4054" s="5" t="s">
        <v>8091</v>
      </c>
      <c r="E4054" s="5" t="s">
        <v>1669</v>
      </c>
      <c r="F4054" s="6">
        <v>42418</v>
      </c>
      <c r="G4054" s="6"/>
      <c r="H4054" s="5">
        <v>15490</v>
      </c>
      <c r="I4054" s="5" t="s">
        <v>7966</v>
      </c>
      <c r="J4054" s="5">
        <v>1</v>
      </c>
      <c r="K4054" s="5">
        <v>14.169460000000001</v>
      </c>
      <c r="L4054" s="5">
        <v>14.169460000000001</v>
      </c>
      <c r="M4054" s="5" t="s">
        <v>19</v>
      </c>
      <c r="N4054" s="5" t="s">
        <v>23</v>
      </c>
      <c r="O4054" s="5">
        <v>14.169460000000001</v>
      </c>
      <c r="P4054" s="5">
        <v>0</v>
      </c>
      <c r="Q4054" s="5">
        <v>0</v>
      </c>
      <c r="R4054" s="5">
        <v>0</v>
      </c>
      <c r="S4054" s="5"/>
      <c r="T4054" s="5">
        <v>0</v>
      </c>
      <c r="U4054" s="5">
        <v>1</v>
      </c>
    </row>
    <row r="4055" spans="1:21" ht="19.5" customHeight="1" x14ac:dyDescent="0.25">
      <c r="A4055" s="5" t="s">
        <v>7517</v>
      </c>
      <c r="B4055" s="6">
        <v>42137</v>
      </c>
      <c r="C4055" s="5">
        <v>3</v>
      </c>
      <c r="D4055" s="5" t="s">
        <v>8091</v>
      </c>
      <c r="E4055" s="5" t="s">
        <v>1669</v>
      </c>
      <c r="F4055" s="6">
        <v>42424</v>
      </c>
      <c r="G4055" s="6"/>
      <c r="H4055" s="5">
        <v>15492</v>
      </c>
      <c r="I4055" s="5" t="s">
        <v>7966</v>
      </c>
      <c r="J4055" s="5">
        <v>1</v>
      </c>
      <c r="K4055" s="5">
        <v>29.575479999999999</v>
      </c>
      <c r="L4055" s="5">
        <v>28.414300000000001</v>
      </c>
      <c r="M4055" s="5" t="s">
        <v>19</v>
      </c>
      <c r="N4055" s="5" t="s">
        <v>23</v>
      </c>
      <c r="O4055" s="5">
        <v>28.414300000000001</v>
      </c>
      <c r="P4055" s="5">
        <v>0</v>
      </c>
      <c r="Q4055" s="5">
        <v>0</v>
      </c>
      <c r="R4055" s="5">
        <v>0</v>
      </c>
      <c r="S4055" s="5"/>
      <c r="T4055" s="5">
        <v>0</v>
      </c>
      <c r="U4055" s="5">
        <v>1</v>
      </c>
    </row>
    <row r="4056" spans="1:21" ht="19.5" customHeight="1" x14ac:dyDescent="0.25">
      <c r="A4056" s="5" t="s">
        <v>7365</v>
      </c>
      <c r="B4056" s="6">
        <v>42138</v>
      </c>
      <c r="C4056" s="5">
        <v>3</v>
      </c>
      <c r="D4056" s="5" t="s">
        <v>8091</v>
      </c>
      <c r="E4056" s="5" t="s">
        <v>1669</v>
      </c>
      <c r="F4056" s="6">
        <v>42464</v>
      </c>
      <c r="G4056" s="6"/>
      <c r="H4056" s="5">
        <v>15494</v>
      </c>
      <c r="I4056" s="5" t="s">
        <v>7966</v>
      </c>
      <c r="J4056" s="5">
        <v>4</v>
      </c>
      <c r="K4056" s="5">
        <v>166.35404</v>
      </c>
      <c r="L4056" s="5">
        <v>122.32965</v>
      </c>
      <c r="M4056" s="5" t="s">
        <v>19</v>
      </c>
      <c r="N4056" s="5" t="s">
        <v>23</v>
      </c>
      <c r="O4056" s="5">
        <v>122.32965</v>
      </c>
      <c r="P4056" s="5">
        <v>0</v>
      </c>
      <c r="Q4056" s="5">
        <v>0</v>
      </c>
      <c r="R4056" s="5">
        <v>0</v>
      </c>
      <c r="S4056" s="5"/>
      <c r="T4056" s="5">
        <v>0</v>
      </c>
      <c r="U4056" s="5">
        <v>1</v>
      </c>
    </row>
    <row r="4057" spans="1:21" ht="19.5" customHeight="1" x14ac:dyDescent="0.25">
      <c r="A4057" s="5" t="s">
        <v>7366</v>
      </c>
      <c r="B4057" s="6">
        <v>42138</v>
      </c>
      <c r="C4057" s="5">
        <v>3</v>
      </c>
      <c r="D4057" s="5" t="s">
        <v>8091</v>
      </c>
      <c r="E4057" s="5" t="s">
        <v>1669</v>
      </c>
      <c r="F4057" s="6">
        <v>42464</v>
      </c>
      <c r="G4057" s="6"/>
      <c r="H4057" s="5">
        <v>15495</v>
      </c>
      <c r="I4057" s="5" t="s">
        <v>7966</v>
      </c>
      <c r="J4057" s="5">
        <v>2</v>
      </c>
      <c r="K4057" s="5">
        <v>32.938420000000001</v>
      </c>
      <c r="L4057" s="5">
        <v>21.417649999999998</v>
      </c>
      <c r="M4057" s="5" t="s">
        <v>19</v>
      </c>
      <c r="N4057" s="5" t="s">
        <v>23</v>
      </c>
      <c r="O4057" s="5">
        <v>21.417649999999998</v>
      </c>
      <c r="P4057" s="5">
        <v>0</v>
      </c>
      <c r="Q4057" s="5">
        <v>0</v>
      </c>
      <c r="R4057" s="5">
        <v>0</v>
      </c>
      <c r="S4057" s="5"/>
      <c r="T4057" s="5">
        <v>0</v>
      </c>
      <c r="U4057" s="5">
        <v>1</v>
      </c>
    </row>
    <row r="4058" spans="1:21" ht="19.5" customHeight="1" x14ac:dyDescent="0.25">
      <c r="A4058" s="5" t="s">
        <v>7518</v>
      </c>
      <c r="B4058" s="6">
        <v>42138</v>
      </c>
      <c r="C4058" s="5">
        <v>3</v>
      </c>
      <c r="D4058" s="5" t="s">
        <v>8091</v>
      </c>
      <c r="E4058" s="5" t="s">
        <v>1669</v>
      </c>
      <c r="F4058" s="6">
        <v>42443</v>
      </c>
      <c r="G4058" s="6"/>
      <c r="H4058" s="5">
        <v>15496</v>
      </c>
      <c r="I4058" s="5" t="s">
        <v>7966</v>
      </c>
      <c r="J4058" s="5">
        <v>2</v>
      </c>
      <c r="K4058" s="5">
        <v>29.190270000000002</v>
      </c>
      <c r="L4058" s="5">
        <v>20.1433</v>
      </c>
      <c r="M4058" s="5" t="s">
        <v>19</v>
      </c>
      <c r="N4058" s="5" t="s">
        <v>23</v>
      </c>
      <c r="O4058" s="5">
        <v>20.1433</v>
      </c>
      <c r="P4058" s="5">
        <v>0</v>
      </c>
      <c r="Q4058" s="5">
        <v>0</v>
      </c>
      <c r="R4058" s="5">
        <v>0</v>
      </c>
      <c r="S4058" s="5"/>
      <c r="T4058" s="5">
        <v>0</v>
      </c>
      <c r="U4058" s="5">
        <v>1</v>
      </c>
    </row>
    <row r="4059" spans="1:21" ht="19.5" customHeight="1" x14ac:dyDescent="0.25">
      <c r="A4059" s="5" t="s">
        <v>7993</v>
      </c>
      <c r="B4059" s="6">
        <v>42142</v>
      </c>
      <c r="C4059" s="5">
        <v>3</v>
      </c>
      <c r="D4059" s="5" t="s">
        <v>8091</v>
      </c>
      <c r="E4059" s="5" t="s">
        <v>1669</v>
      </c>
      <c r="F4059" s="5" t="s">
        <v>7641</v>
      </c>
      <c r="G4059" s="6">
        <v>42662</v>
      </c>
      <c r="H4059" s="5">
        <v>15508</v>
      </c>
      <c r="I4059" s="5" t="s">
        <v>7966</v>
      </c>
      <c r="J4059" s="5">
        <v>4</v>
      </c>
      <c r="K4059" s="5">
        <v>160.21567999999999</v>
      </c>
      <c r="L4059" s="5">
        <v>133.73295999999999</v>
      </c>
      <c r="M4059" s="5" t="s">
        <v>19</v>
      </c>
      <c r="N4059" s="5" t="s">
        <v>23</v>
      </c>
      <c r="O4059" s="5">
        <v>133.73295999999999</v>
      </c>
      <c r="P4059" s="5">
        <v>0</v>
      </c>
      <c r="Q4059" s="5">
        <v>0</v>
      </c>
      <c r="R4059" s="5">
        <v>0</v>
      </c>
      <c r="S4059" s="5"/>
      <c r="T4059" s="5">
        <v>0</v>
      </c>
      <c r="U4059" s="5">
        <v>0</v>
      </c>
    </row>
    <row r="4060" spans="1:21" ht="19.5" customHeight="1" x14ac:dyDescent="0.25">
      <c r="A4060" t="s">
        <v>7367</v>
      </c>
      <c r="B4060" s="7">
        <v>42142</v>
      </c>
      <c r="C4060">
        <v>3</v>
      </c>
      <c r="D4060" t="s">
        <v>8091</v>
      </c>
      <c r="E4060" t="s">
        <v>1669</v>
      </c>
      <c r="F4060" s="7">
        <v>42144</v>
      </c>
      <c r="G4060" s="7"/>
      <c r="H4060">
        <v>15509</v>
      </c>
      <c r="I4060" t="s">
        <v>7966</v>
      </c>
      <c r="J4060">
        <v>1</v>
      </c>
      <c r="K4060">
        <v>9.1387599999999996</v>
      </c>
      <c r="L4060">
        <v>7.7686099999999998</v>
      </c>
      <c r="M4060" t="s">
        <v>19</v>
      </c>
      <c r="N4060" t="s">
        <v>32</v>
      </c>
      <c r="O4060">
        <v>7.7686099999999998</v>
      </c>
      <c r="P4060">
        <v>0</v>
      </c>
      <c r="Q4060">
        <v>0</v>
      </c>
      <c r="R4060">
        <v>7.7686000000000002</v>
      </c>
      <c r="S4060" s="7">
        <v>42205</v>
      </c>
      <c r="T4060">
        <v>1</v>
      </c>
      <c r="U4060">
        <v>1</v>
      </c>
    </row>
    <row r="4061" spans="1:21" ht="19.5" customHeight="1" x14ac:dyDescent="0.25">
      <c r="A4061" s="5" t="s">
        <v>7368</v>
      </c>
      <c r="B4061" s="6">
        <v>41173</v>
      </c>
      <c r="C4061" s="5">
        <v>3</v>
      </c>
      <c r="D4061" s="5" t="s">
        <v>8091</v>
      </c>
      <c r="E4061" s="5" t="s">
        <v>1669</v>
      </c>
      <c r="F4061" s="6">
        <v>40571</v>
      </c>
      <c r="G4061" s="6"/>
      <c r="H4061" s="5">
        <v>15510</v>
      </c>
      <c r="I4061" s="5" t="s">
        <v>7966</v>
      </c>
      <c r="J4061" s="5">
        <v>1</v>
      </c>
      <c r="K4061" s="5">
        <v>144.01263</v>
      </c>
      <c r="L4061" s="5">
        <v>134.83261999999999</v>
      </c>
      <c r="M4061" s="5">
        <v>6</v>
      </c>
      <c r="N4061" s="5" t="s">
        <v>28</v>
      </c>
      <c r="O4061" s="5">
        <v>0</v>
      </c>
      <c r="P4061" s="5">
        <v>134.83261999999999</v>
      </c>
      <c r="Q4061" s="5">
        <v>0</v>
      </c>
      <c r="R4061" s="5">
        <v>0</v>
      </c>
      <c r="S4061" s="5"/>
      <c r="T4061" s="5">
        <v>0</v>
      </c>
      <c r="U4061" s="5">
        <v>1</v>
      </c>
    </row>
    <row r="4062" spans="1:21" ht="19.5" customHeight="1" x14ac:dyDescent="0.25">
      <c r="A4062" s="5" t="s">
        <v>7369</v>
      </c>
      <c r="B4062" s="6">
        <v>42271</v>
      </c>
      <c r="C4062" s="5">
        <v>3</v>
      </c>
      <c r="D4062" s="5" t="s">
        <v>8098</v>
      </c>
      <c r="E4062" s="5" t="s">
        <v>2715</v>
      </c>
      <c r="F4062" s="6">
        <v>42634</v>
      </c>
      <c r="G4062" s="6"/>
      <c r="H4062" s="5">
        <v>15512</v>
      </c>
      <c r="I4062" s="5" t="s">
        <v>7966</v>
      </c>
      <c r="J4062" s="5">
        <v>1</v>
      </c>
      <c r="K4062" s="5">
        <v>114.38096</v>
      </c>
      <c r="L4062" s="5">
        <v>103.67001999999999</v>
      </c>
      <c r="M4062" s="5" t="s">
        <v>19</v>
      </c>
      <c r="N4062" s="5" t="s">
        <v>23</v>
      </c>
      <c r="O4062" s="5">
        <v>103.67001999999999</v>
      </c>
      <c r="P4062" s="5">
        <v>0</v>
      </c>
      <c r="Q4062" s="5">
        <v>0</v>
      </c>
      <c r="R4062" s="5">
        <v>0</v>
      </c>
      <c r="S4062" s="5"/>
      <c r="T4062" s="5">
        <v>0</v>
      </c>
      <c r="U4062" s="5">
        <v>1</v>
      </c>
    </row>
    <row r="4063" spans="1:21" ht="19.5" customHeight="1" x14ac:dyDescent="0.25">
      <c r="A4063" s="5" t="s">
        <v>7370</v>
      </c>
      <c r="B4063" s="6">
        <v>42272</v>
      </c>
      <c r="C4063" s="5">
        <v>3</v>
      </c>
      <c r="D4063" s="5" t="s">
        <v>8098</v>
      </c>
      <c r="E4063" s="5" t="s">
        <v>2715</v>
      </c>
      <c r="F4063" s="6">
        <v>42668</v>
      </c>
      <c r="G4063" s="6"/>
      <c r="H4063" s="5">
        <v>15514</v>
      </c>
      <c r="I4063" s="5" t="s">
        <v>7966</v>
      </c>
      <c r="J4063" s="5">
        <v>1</v>
      </c>
      <c r="K4063" s="5">
        <v>181.88408000000001</v>
      </c>
      <c r="L4063" s="5">
        <v>163.20939000000001</v>
      </c>
      <c r="M4063" s="5" t="s">
        <v>19</v>
      </c>
      <c r="N4063" s="5" t="s">
        <v>23</v>
      </c>
      <c r="O4063" s="5">
        <v>163.20939000000001</v>
      </c>
      <c r="P4063" s="5">
        <v>0</v>
      </c>
      <c r="Q4063" s="5">
        <v>0</v>
      </c>
      <c r="R4063" s="5">
        <v>0</v>
      </c>
      <c r="S4063" s="5"/>
      <c r="T4063" s="5">
        <v>0</v>
      </c>
      <c r="U4063" s="5">
        <v>1</v>
      </c>
    </row>
    <row r="4064" spans="1:21" ht="19.5" customHeight="1" x14ac:dyDescent="0.25">
      <c r="A4064" s="5" t="s">
        <v>7371</v>
      </c>
      <c r="B4064" s="6">
        <v>42272</v>
      </c>
      <c r="C4064" s="5">
        <v>3</v>
      </c>
      <c r="D4064" s="5" t="s">
        <v>8098</v>
      </c>
      <c r="E4064" s="5" t="s">
        <v>2715</v>
      </c>
      <c r="F4064" s="6">
        <v>42559</v>
      </c>
      <c r="G4064" s="6"/>
      <c r="H4064" s="5">
        <v>15515</v>
      </c>
      <c r="I4064" s="5" t="s">
        <v>7966</v>
      </c>
      <c r="J4064" s="5">
        <v>1</v>
      </c>
      <c r="K4064" s="5">
        <v>93.675060000000002</v>
      </c>
      <c r="L4064" s="5">
        <v>92.546270000000007</v>
      </c>
      <c r="M4064" s="5" t="s">
        <v>19</v>
      </c>
      <c r="N4064" s="5" t="s">
        <v>23</v>
      </c>
      <c r="O4064" s="5">
        <v>92.546270000000007</v>
      </c>
      <c r="P4064" s="5">
        <v>0</v>
      </c>
      <c r="Q4064" s="5">
        <v>0</v>
      </c>
      <c r="R4064" s="5">
        <v>0</v>
      </c>
      <c r="S4064" s="5"/>
      <c r="T4064" s="5">
        <v>0</v>
      </c>
      <c r="U4064" s="5">
        <v>1</v>
      </c>
    </row>
    <row r="4065" spans="1:21" ht="19.5" customHeight="1" x14ac:dyDescent="0.25">
      <c r="A4065" s="5" t="s">
        <v>7372</v>
      </c>
      <c r="B4065" s="6">
        <v>42272</v>
      </c>
      <c r="C4065" s="5">
        <v>3</v>
      </c>
      <c r="D4065" s="5" t="s">
        <v>8098</v>
      </c>
      <c r="E4065" s="5" t="s">
        <v>2715</v>
      </c>
      <c r="F4065" s="6">
        <v>42488</v>
      </c>
      <c r="G4065" s="6"/>
      <c r="H4065" s="5">
        <v>15516</v>
      </c>
      <c r="I4065" s="5" t="s">
        <v>7966</v>
      </c>
      <c r="J4065" s="5">
        <v>1</v>
      </c>
      <c r="K4065" s="5">
        <f>L4065</f>
        <v>58.007759999999998</v>
      </c>
      <c r="L4065" s="5">
        <v>58.007759999999998</v>
      </c>
      <c r="M4065" s="5" t="s">
        <v>19</v>
      </c>
      <c r="N4065" s="5" t="s">
        <v>23</v>
      </c>
      <c r="O4065" s="5">
        <v>58.007759999999998</v>
      </c>
      <c r="P4065" s="5">
        <v>0</v>
      </c>
      <c r="Q4065" s="5">
        <v>0</v>
      </c>
      <c r="R4065" s="5">
        <v>0</v>
      </c>
      <c r="S4065" s="5"/>
      <c r="T4065" s="5">
        <v>0</v>
      </c>
      <c r="U4065" s="5">
        <v>1</v>
      </c>
    </row>
    <row r="4066" spans="1:21" ht="19.5" customHeight="1" x14ac:dyDescent="0.25">
      <c r="A4066" s="5" t="s">
        <v>7373</v>
      </c>
      <c r="B4066" s="6">
        <v>42272</v>
      </c>
      <c r="C4066" s="5">
        <v>3</v>
      </c>
      <c r="D4066" s="5" t="s">
        <v>8098</v>
      </c>
      <c r="E4066" s="5" t="s">
        <v>2715</v>
      </c>
      <c r="F4066" s="5" t="s">
        <v>7641</v>
      </c>
      <c r="G4066" s="6">
        <v>42216</v>
      </c>
      <c r="H4066" s="5">
        <v>15517</v>
      </c>
      <c r="I4066" s="5" t="s">
        <v>7966</v>
      </c>
      <c r="J4066" s="5">
        <v>1</v>
      </c>
      <c r="K4066" s="5">
        <v>133.93621999999999</v>
      </c>
      <c r="L4066" s="5">
        <v>131.34249</v>
      </c>
      <c r="M4066" s="5" t="s">
        <v>19</v>
      </c>
      <c r="N4066" s="5" t="s">
        <v>23</v>
      </c>
      <c r="O4066" s="5">
        <v>131.34249</v>
      </c>
      <c r="P4066" s="5">
        <v>0</v>
      </c>
      <c r="Q4066" s="5">
        <v>0</v>
      </c>
      <c r="R4066" s="5">
        <v>0</v>
      </c>
      <c r="S4066" s="5"/>
      <c r="T4066" s="5">
        <v>0</v>
      </c>
      <c r="U4066" s="5">
        <v>0</v>
      </c>
    </row>
    <row r="4067" spans="1:21" ht="19.5" customHeight="1" x14ac:dyDescent="0.25">
      <c r="A4067" s="5" t="s">
        <v>7374</v>
      </c>
      <c r="B4067" s="6">
        <v>42270</v>
      </c>
      <c r="C4067" s="5">
        <v>3</v>
      </c>
      <c r="D4067" s="5" t="s">
        <v>8098</v>
      </c>
      <c r="E4067" s="5" t="s">
        <v>2715</v>
      </c>
      <c r="F4067" s="5" t="s">
        <v>7641</v>
      </c>
      <c r="G4067" s="6">
        <v>42216</v>
      </c>
      <c r="H4067" s="5">
        <v>15518</v>
      </c>
      <c r="I4067" s="5" t="s">
        <v>7966</v>
      </c>
      <c r="J4067" s="5">
        <v>1</v>
      </c>
      <c r="K4067" s="5">
        <v>268.00123000000002</v>
      </c>
      <c r="L4067" s="5">
        <v>252.34747999999999</v>
      </c>
      <c r="M4067" s="5" t="s">
        <v>19</v>
      </c>
      <c r="N4067" s="5" t="s">
        <v>28</v>
      </c>
      <c r="O4067" s="5">
        <v>252.34747999999999</v>
      </c>
      <c r="P4067" s="5">
        <v>0</v>
      </c>
      <c r="Q4067" s="5">
        <v>0</v>
      </c>
      <c r="R4067" s="5">
        <v>0</v>
      </c>
      <c r="S4067" s="5"/>
      <c r="T4067" s="5">
        <v>0</v>
      </c>
      <c r="U4067" s="5">
        <v>0</v>
      </c>
    </row>
    <row r="4068" spans="1:21" ht="19.5" customHeight="1" x14ac:dyDescent="0.25">
      <c r="A4068" s="5" t="s">
        <v>7790</v>
      </c>
      <c r="B4068" s="6">
        <v>42431</v>
      </c>
      <c r="C4068" s="5">
        <v>3</v>
      </c>
      <c r="D4068" s="5" t="s">
        <v>8039</v>
      </c>
      <c r="E4068" s="5" t="s">
        <v>83</v>
      </c>
      <c r="F4068" s="5" t="s">
        <v>7641</v>
      </c>
      <c r="G4068" s="6">
        <v>42431</v>
      </c>
      <c r="H4068" s="5">
        <v>15524</v>
      </c>
      <c r="I4068" s="5" t="s">
        <v>7966</v>
      </c>
      <c r="J4068" s="5">
        <v>1</v>
      </c>
      <c r="K4068" s="5">
        <v>48.548099999999998</v>
      </c>
      <c r="L4068" s="5">
        <v>39.627519999999997</v>
      </c>
      <c r="M4068" s="5" t="s">
        <v>19</v>
      </c>
      <c r="N4068" s="5" t="s">
        <v>23</v>
      </c>
      <c r="O4068" s="5">
        <v>39.627519999999997</v>
      </c>
      <c r="P4068" s="5">
        <v>0</v>
      </c>
      <c r="Q4068" s="5">
        <v>0</v>
      </c>
      <c r="R4068" s="5">
        <v>0</v>
      </c>
      <c r="S4068" s="5"/>
      <c r="T4068" s="5">
        <v>0</v>
      </c>
      <c r="U4068" s="5">
        <v>0</v>
      </c>
    </row>
    <row r="4069" spans="1:21" ht="19.5" customHeight="1" x14ac:dyDescent="0.25">
      <c r="A4069" t="s">
        <v>7376</v>
      </c>
      <c r="B4069" s="7">
        <v>41858</v>
      </c>
      <c r="C4069">
        <v>3</v>
      </c>
      <c r="D4069" t="s">
        <v>8014</v>
      </c>
      <c r="E4069" t="s">
        <v>196</v>
      </c>
      <c r="F4069" s="7">
        <v>42248</v>
      </c>
      <c r="G4069" s="7"/>
      <c r="H4069">
        <v>15529</v>
      </c>
      <c r="I4069" t="s">
        <v>7966</v>
      </c>
      <c r="J4069">
        <v>4</v>
      </c>
      <c r="K4069">
        <v>152.28881000000001</v>
      </c>
      <c r="L4069">
        <v>121.02196000000001</v>
      </c>
      <c r="M4069" t="s">
        <v>19</v>
      </c>
      <c r="N4069" t="s">
        <v>23</v>
      </c>
      <c r="O4069">
        <v>121.02196000000001</v>
      </c>
      <c r="P4069">
        <v>0</v>
      </c>
      <c r="Q4069">
        <v>0</v>
      </c>
      <c r="R4069">
        <v>53.52214</v>
      </c>
      <c r="S4069" s="7">
        <v>42481</v>
      </c>
      <c r="T4069">
        <v>0</v>
      </c>
      <c r="U4069">
        <v>1</v>
      </c>
    </row>
    <row r="4070" spans="1:21" ht="19.5" customHeight="1" x14ac:dyDescent="0.25">
      <c r="A4070" s="5" t="s">
        <v>7526</v>
      </c>
      <c r="B4070" s="6">
        <v>42270</v>
      </c>
      <c r="C4070" s="5">
        <v>3</v>
      </c>
      <c r="D4070" s="5" t="s">
        <v>8039</v>
      </c>
      <c r="E4070" s="5" t="s">
        <v>83</v>
      </c>
      <c r="F4070" s="5" t="s">
        <v>7641</v>
      </c>
      <c r="G4070" s="6">
        <v>42269</v>
      </c>
      <c r="H4070" s="5">
        <v>15532</v>
      </c>
      <c r="I4070" s="5" t="s">
        <v>7966</v>
      </c>
      <c r="J4070" s="5">
        <v>4</v>
      </c>
      <c r="K4070" s="5">
        <v>193.44300000000001</v>
      </c>
      <c r="L4070" s="5">
        <v>70.287499999999994</v>
      </c>
      <c r="M4070" s="5" t="s">
        <v>19</v>
      </c>
      <c r="N4070" s="5" t="s">
        <v>28</v>
      </c>
      <c r="O4070" s="5">
        <v>70.287499999999994</v>
      </c>
      <c r="P4070" s="5">
        <v>0</v>
      </c>
      <c r="Q4070" s="5">
        <v>0</v>
      </c>
      <c r="R4070" s="5">
        <v>0</v>
      </c>
      <c r="S4070" s="5"/>
      <c r="T4070" s="5">
        <v>0</v>
      </c>
      <c r="U4070" s="5">
        <v>0</v>
      </c>
    </row>
    <row r="4071" spans="1:21" ht="19.5" customHeight="1" x14ac:dyDescent="0.25">
      <c r="A4071" s="5" t="s">
        <v>7527</v>
      </c>
      <c r="B4071" s="6">
        <v>42290</v>
      </c>
      <c r="C4071" s="5">
        <v>3</v>
      </c>
      <c r="D4071" s="5" t="s">
        <v>8039</v>
      </c>
      <c r="E4071" s="5" t="s">
        <v>83</v>
      </c>
      <c r="F4071" s="6">
        <v>42270</v>
      </c>
      <c r="G4071" s="6"/>
      <c r="H4071" s="5">
        <v>15533</v>
      </c>
      <c r="I4071" s="5" t="s">
        <v>7966</v>
      </c>
      <c r="J4071" s="5">
        <v>6</v>
      </c>
      <c r="K4071" s="5">
        <v>15.804880000000001</v>
      </c>
      <c r="L4071" s="5">
        <v>11.065759999999999</v>
      </c>
      <c r="M4071" s="5" t="s">
        <v>19</v>
      </c>
      <c r="N4071" s="5" t="s">
        <v>20</v>
      </c>
      <c r="O4071" s="5">
        <v>11.065759999999999</v>
      </c>
      <c r="P4071" s="5">
        <v>0</v>
      </c>
      <c r="Q4071" s="5">
        <v>0</v>
      </c>
      <c r="R4071" s="5">
        <v>0</v>
      </c>
      <c r="S4071" s="5"/>
      <c r="T4071" s="5">
        <v>0</v>
      </c>
      <c r="U4071" s="5">
        <v>1</v>
      </c>
    </row>
    <row r="4072" spans="1:21" ht="19.5" customHeight="1" x14ac:dyDescent="0.25">
      <c r="A4072" s="5" t="s">
        <v>7528</v>
      </c>
      <c r="B4072" s="6">
        <v>42290</v>
      </c>
      <c r="C4072" s="5">
        <v>3</v>
      </c>
      <c r="D4072" s="5" t="s">
        <v>8039</v>
      </c>
      <c r="E4072" s="5" t="s">
        <v>83</v>
      </c>
      <c r="F4072" s="5" t="s">
        <v>7641</v>
      </c>
      <c r="G4072" s="6">
        <v>42289</v>
      </c>
      <c r="H4072" s="5">
        <v>15537</v>
      </c>
      <c r="I4072" s="5" t="s">
        <v>7966</v>
      </c>
      <c r="J4072" s="5">
        <v>2</v>
      </c>
      <c r="K4072" s="5">
        <v>67.346410000000006</v>
      </c>
      <c r="L4072" s="5">
        <v>33.15016</v>
      </c>
      <c r="M4072" s="5" t="s">
        <v>19</v>
      </c>
      <c r="N4072" s="5" t="s">
        <v>23</v>
      </c>
      <c r="O4072" s="5">
        <v>33.15016</v>
      </c>
      <c r="P4072" s="5">
        <v>0</v>
      </c>
      <c r="Q4072" s="5">
        <v>0</v>
      </c>
      <c r="R4072" s="5">
        <v>0</v>
      </c>
      <c r="S4072" s="5"/>
      <c r="T4072" s="5">
        <v>0</v>
      </c>
      <c r="U4072" s="5">
        <v>0</v>
      </c>
    </row>
    <row r="4073" spans="1:21" ht="19.5" customHeight="1" x14ac:dyDescent="0.25">
      <c r="A4073" s="5" t="s">
        <v>7576</v>
      </c>
      <c r="B4073" s="6">
        <v>42312</v>
      </c>
      <c r="C4073" s="5">
        <v>3</v>
      </c>
      <c r="D4073" s="5" t="s">
        <v>8039</v>
      </c>
      <c r="E4073" s="5" t="s">
        <v>83</v>
      </c>
      <c r="F4073" s="5" t="s">
        <v>7641</v>
      </c>
      <c r="G4073" s="6">
        <v>42312</v>
      </c>
      <c r="H4073" s="5">
        <v>15539</v>
      </c>
      <c r="I4073" s="5" t="s">
        <v>7966</v>
      </c>
      <c r="J4073" s="5">
        <v>4</v>
      </c>
      <c r="K4073" s="5">
        <v>236.63167999999999</v>
      </c>
      <c r="L4073" s="5">
        <v>7.1537800000000002</v>
      </c>
      <c r="M4073" s="5" t="s">
        <v>19</v>
      </c>
      <c r="N4073" s="5" t="s">
        <v>20</v>
      </c>
      <c r="O4073" s="5">
        <v>7.1537800000000002</v>
      </c>
      <c r="P4073" s="5">
        <v>0</v>
      </c>
      <c r="Q4073" s="5">
        <v>0</v>
      </c>
      <c r="R4073" s="5">
        <v>0</v>
      </c>
      <c r="S4073" s="5"/>
      <c r="T4073" s="5">
        <v>0</v>
      </c>
      <c r="U4073" s="5">
        <v>0</v>
      </c>
    </row>
    <row r="4074" spans="1:21" ht="19.5" customHeight="1" x14ac:dyDescent="0.25">
      <c r="A4074" s="5" t="s">
        <v>7577</v>
      </c>
      <c r="B4074" s="6">
        <v>42312</v>
      </c>
      <c r="C4074" s="5">
        <v>3</v>
      </c>
      <c r="D4074" s="5" t="s">
        <v>8039</v>
      </c>
      <c r="E4074" s="5" t="s">
        <v>83</v>
      </c>
      <c r="F4074" s="5" t="s">
        <v>7641</v>
      </c>
      <c r="G4074" s="6">
        <v>42312</v>
      </c>
      <c r="H4074" s="5">
        <v>15540</v>
      </c>
      <c r="I4074" s="5" t="s">
        <v>7966</v>
      </c>
      <c r="J4074" s="5">
        <v>6</v>
      </c>
      <c r="K4074" s="5">
        <v>68.555430000000001</v>
      </c>
      <c r="L4074" s="5">
        <v>49.591389999999997</v>
      </c>
      <c r="M4074" s="5" t="s">
        <v>19</v>
      </c>
      <c r="N4074" s="5" t="s">
        <v>20</v>
      </c>
      <c r="O4074" s="5">
        <v>49.591389999999997</v>
      </c>
      <c r="P4074" s="5">
        <v>0</v>
      </c>
      <c r="Q4074" s="5">
        <v>0</v>
      </c>
      <c r="R4074" s="5">
        <v>0</v>
      </c>
      <c r="S4074" s="5"/>
      <c r="T4074" s="5">
        <v>0</v>
      </c>
      <c r="U4074" s="5">
        <v>0</v>
      </c>
    </row>
    <row r="4075" spans="1:21" ht="19.5" customHeight="1" x14ac:dyDescent="0.25">
      <c r="A4075" t="s">
        <v>3533</v>
      </c>
      <c r="B4075" s="7">
        <v>40623</v>
      </c>
      <c r="C4075">
        <v>3</v>
      </c>
      <c r="D4075" t="s">
        <v>8032</v>
      </c>
      <c r="E4075" t="s">
        <v>41</v>
      </c>
      <c r="F4075" s="7">
        <v>41743</v>
      </c>
      <c r="G4075" s="7"/>
      <c r="H4075">
        <v>15567</v>
      </c>
      <c r="I4075" t="s">
        <v>7966</v>
      </c>
      <c r="J4075">
        <v>4</v>
      </c>
      <c r="K4075">
        <v>92.518129999999999</v>
      </c>
      <c r="L4075">
        <v>92.518129999999999</v>
      </c>
      <c r="M4075" t="s">
        <v>19</v>
      </c>
      <c r="N4075" t="s">
        <v>23</v>
      </c>
      <c r="O4075">
        <v>92.518129999999999</v>
      </c>
      <c r="P4075">
        <v>0</v>
      </c>
      <c r="Q4075">
        <v>0</v>
      </c>
      <c r="R4075">
        <v>91.890839999999997</v>
      </c>
      <c r="S4075" s="7">
        <v>42077</v>
      </c>
      <c r="T4075">
        <v>1</v>
      </c>
      <c r="U4075">
        <v>1</v>
      </c>
    </row>
    <row r="4076" spans="1:21" ht="19.5" customHeight="1" x14ac:dyDescent="0.25">
      <c r="A4076" t="s">
        <v>7377</v>
      </c>
      <c r="B4076" s="7">
        <v>41961</v>
      </c>
      <c r="C4076">
        <v>3</v>
      </c>
      <c r="D4076" t="s">
        <v>8032</v>
      </c>
      <c r="E4076" t="s">
        <v>41</v>
      </c>
      <c r="F4076" s="7">
        <v>41957</v>
      </c>
      <c r="G4076" s="7"/>
      <c r="H4076">
        <v>15571</v>
      </c>
      <c r="I4076" t="s">
        <v>7966</v>
      </c>
      <c r="J4076">
        <v>4</v>
      </c>
      <c r="K4076">
        <v>335.43680999999998</v>
      </c>
      <c r="L4076">
        <v>335.43680999999998</v>
      </c>
      <c r="M4076" t="s">
        <v>19</v>
      </c>
      <c r="N4076" t="s">
        <v>23</v>
      </c>
      <c r="O4076">
        <v>335.43680999999998</v>
      </c>
      <c r="P4076">
        <v>0</v>
      </c>
      <c r="Q4076">
        <v>0</v>
      </c>
      <c r="R4076">
        <v>94.414479999999998</v>
      </c>
      <c r="S4076" s="7">
        <v>42551</v>
      </c>
      <c r="T4076">
        <v>0</v>
      </c>
      <c r="U4076">
        <v>1</v>
      </c>
    </row>
    <row r="4077" spans="1:21" ht="19.5" customHeight="1" x14ac:dyDescent="0.25">
      <c r="A4077" s="5" t="s">
        <v>4838</v>
      </c>
      <c r="B4077" s="6">
        <v>41690</v>
      </c>
      <c r="C4077" s="5">
        <v>3</v>
      </c>
      <c r="D4077" s="5" t="s">
        <v>8077</v>
      </c>
      <c r="E4077" s="5" t="s">
        <v>1250</v>
      </c>
      <c r="F4077" s="6">
        <v>41774</v>
      </c>
      <c r="G4077" s="6"/>
      <c r="H4077" s="5">
        <v>15578</v>
      </c>
      <c r="I4077" s="5" t="s">
        <v>3491</v>
      </c>
      <c r="J4077" s="5">
        <v>4</v>
      </c>
      <c r="K4077" s="5">
        <v>1525.30889</v>
      </c>
      <c r="L4077" s="5">
        <v>573.18521999999996</v>
      </c>
      <c r="M4077" s="5" t="s">
        <v>19</v>
      </c>
      <c r="N4077" s="5" t="s">
        <v>20</v>
      </c>
      <c r="O4077" s="5">
        <v>573.18521999999996</v>
      </c>
      <c r="P4077" s="5">
        <v>0</v>
      </c>
      <c r="Q4077" s="5">
        <v>0</v>
      </c>
      <c r="R4077" s="5">
        <v>0</v>
      </c>
      <c r="S4077" s="5"/>
      <c r="T4077" s="5">
        <v>0</v>
      </c>
      <c r="U4077" s="5">
        <v>1</v>
      </c>
    </row>
    <row r="4078" spans="1:21" ht="19.5" customHeight="1" x14ac:dyDescent="0.25">
      <c r="A4078" t="s">
        <v>7378</v>
      </c>
      <c r="B4078" s="7">
        <v>42151</v>
      </c>
      <c r="C4078">
        <v>3</v>
      </c>
      <c r="D4078" t="s">
        <v>8091</v>
      </c>
      <c r="E4078" t="s">
        <v>1669</v>
      </c>
      <c r="F4078" s="7">
        <v>42219</v>
      </c>
      <c r="G4078" s="7"/>
      <c r="H4078">
        <v>15581</v>
      </c>
      <c r="I4078" t="s">
        <v>7966</v>
      </c>
      <c r="J4078">
        <v>1</v>
      </c>
      <c r="K4078">
        <v>12.163259999999999</v>
      </c>
      <c r="L4078">
        <v>8.9366599999999998</v>
      </c>
      <c r="M4078" t="s">
        <v>19</v>
      </c>
      <c r="N4078" t="s">
        <v>32</v>
      </c>
      <c r="O4078">
        <v>8.9366599999999998</v>
      </c>
      <c r="P4078">
        <v>0</v>
      </c>
      <c r="Q4078">
        <v>0</v>
      </c>
      <c r="R4078">
        <v>8.9366599999999998</v>
      </c>
      <c r="S4078" s="7">
        <v>42296</v>
      </c>
      <c r="T4078">
        <v>1</v>
      </c>
      <c r="U4078">
        <v>1</v>
      </c>
    </row>
    <row r="4079" spans="1:21" ht="19.5" customHeight="1" x14ac:dyDescent="0.25">
      <c r="A4079" t="s">
        <v>7379</v>
      </c>
      <c r="B4079" s="7">
        <v>40887</v>
      </c>
      <c r="C4079">
        <v>3</v>
      </c>
      <c r="D4079" t="s">
        <v>8032</v>
      </c>
      <c r="E4079" t="s">
        <v>41</v>
      </c>
      <c r="F4079" s="7">
        <v>41161</v>
      </c>
      <c r="G4079" s="7"/>
      <c r="H4079">
        <v>15585</v>
      </c>
      <c r="I4079" t="s">
        <v>7966</v>
      </c>
      <c r="J4079">
        <v>1</v>
      </c>
      <c r="K4079">
        <v>91.622799999999998</v>
      </c>
      <c r="L4079">
        <v>74.680769999999995</v>
      </c>
      <c r="M4079">
        <v>6</v>
      </c>
      <c r="N4079" t="s">
        <v>28</v>
      </c>
      <c r="O4079">
        <v>0</v>
      </c>
      <c r="P4079">
        <v>74.680769999999995</v>
      </c>
      <c r="Q4079">
        <v>0</v>
      </c>
      <c r="R4079">
        <v>0</v>
      </c>
      <c r="S4079" s="7"/>
      <c r="T4079">
        <v>1</v>
      </c>
      <c r="U4079">
        <v>1</v>
      </c>
    </row>
    <row r="4080" spans="1:21" ht="19.5" customHeight="1" x14ac:dyDescent="0.25">
      <c r="A4080" t="s">
        <v>7380</v>
      </c>
      <c r="B4080" s="7">
        <v>42156</v>
      </c>
      <c r="C4080">
        <v>3</v>
      </c>
      <c r="D4080" t="s">
        <v>8091</v>
      </c>
      <c r="E4080" t="s">
        <v>1669</v>
      </c>
      <c r="F4080" s="7">
        <v>42219</v>
      </c>
      <c r="G4080" s="7"/>
      <c r="H4080">
        <v>15587</v>
      </c>
      <c r="I4080" t="s">
        <v>7966</v>
      </c>
      <c r="J4080">
        <v>4</v>
      </c>
      <c r="K4080">
        <v>21.170999999999999</v>
      </c>
      <c r="L4080">
        <v>21.170999999999999</v>
      </c>
      <c r="M4080" t="s">
        <v>19</v>
      </c>
      <c r="N4080" t="s">
        <v>32</v>
      </c>
      <c r="O4080">
        <v>21.170999999999999</v>
      </c>
      <c r="P4080">
        <v>0</v>
      </c>
      <c r="Q4080">
        <v>0</v>
      </c>
      <c r="R4080">
        <v>21.170999999999999</v>
      </c>
      <c r="S4080" s="7">
        <v>42493</v>
      </c>
      <c r="T4080">
        <v>1</v>
      </c>
      <c r="U4080">
        <v>1</v>
      </c>
    </row>
    <row r="4081" spans="1:21" ht="19.5" customHeight="1" x14ac:dyDescent="0.25">
      <c r="A4081" t="s">
        <v>7381</v>
      </c>
      <c r="B4081" s="7">
        <v>42156</v>
      </c>
      <c r="C4081">
        <v>3</v>
      </c>
      <c r="D4081" t="s">
        <v>8091</v>
      </c>
      <c r="E4081" t="s">
        <v>1669</v>
      </c>
      <c r="F4081" s="7">
        <v>42201</v>
      </c>
      <c r="G4081" s="7"/>
      <c r="H4081">
        <v>15588</v>
      </c>
      <c r="I4081" t="s">
        <v>7966</v>
      </c>
      <c r="J4081">
        <v>1</v>
      </c>
      <c r="K4081">
        <v>7.5302699999999998</v>
      </c>
      <c r="L4081">
        <v>7.5302699999999998</v>
      </c>
      <c r="M4081" t="s">
        <v>19</v>
      </c>
      <c r="N4081" t="s">
        <v>32</v>
      </c>
      <c r="O4081">
        <v>7.5302699999999998</v>
      </c>
      <c r="P4081">
        <v>0</v>
      </c>
      <c r="Q4081">
        <v>0</v>
      </c>
      <c r="R4081">
        <v>7.5302699999999998</v>
      </c>
      <c r="S4081" s="7">
        <v>42202</v>
      </c>
      <c r="T4081">
        <v>1</v>
      </c>
      <c r="U4081">
        <v>1</v>
      </c>
    </row>
    <row r="4082" spans="1:21" ht="19.5" customHeight="1" x14ac:dyDescent="0.25">
      <c r="A4082" t="s">
        <v>7382</v>
      </c>
      <c r="B4082" s="7">
        <v>42156</v>
      </c>
      <c r="C4082">
        <v>3</v>
      </c>
      <c r="D4082" t="s">
        <v>8091</v>
      </c>
      <c r="E4082" t="s">
        <v>1669</v>
      </c>
      <c r="F4082" s="7">
        <v>42201</v>
      </c>
      <c r="G4082" s="7"/>
      <c r="H4082">
        <v>15589</v>
      </c>
      <c r="I4082" t="s">
        <v>7966</v>
      </c>
      <c r="J4082">
        <v>1</v>
      </c>
      <c r="K4082">
        <v>2.4382299999999999</v>
      </c>
      <c r="L4082">
        <v>2.1082299999999998</v>
      </c>
      <c r="M4082" t="s">
        <v>19</v>
      </c>
      <c r="N4082" t="s">
        <v>32</v>
      </c>
      <c r="O4082">
        <v>2.1082299999999998</v>
      </c>
      <c r="P4082">
        <v>0</v>
      </c>
      <c r="Q4082">
        <v>0</v>
      </c>
      <c r="R4082">
        <v>2.1082299999999998</v>
      </c>
      <c r="S4082" s="7">
        <v>42202</v>
      </c>
      <c r="T4082">
        <v>1</v>
      </c>
      <c r="U4082">
        <v>1</v>
      </c>
    </row>
    <row r="4083" spans="1:21" ht="19.5" customHeight="1" x14ac:dyDescent="0.25">
      <c r="A4083" t="s">
        <v>7383</v>
      </c>
      <c r="B4083" s="7">
        <v>42156</v>
      </c>
      <c r="C4083">
        <v>3</v>
      </c>
      <c r="D4083" t="s">
        <v>8091</v>
      </c>
      <c r="E4083" t="s">
        <v>1669</v>
      </c>
      <c r="F4083" s="7">
        <v>42201</v>
      </c>
      <c r="G4083" s="7"/>
      <c r="H4083">
        <v>15590</v>
      </c>
      <c r="I4083" t="s">
        <v>7966</v>
      </c>
      <c r="J4083">
        <v>1</v>
      </c>
      <c r="K4083">
        <v>2.66561</v>
      </c>
      <c r="L4083">
        <v>2.66561</v>
      </c>
      <c r="M4083" t="s">
        <v>19</v>
      </c>
      <c r="N4083" t="s">
        <v>32</v>
      </c>
      <c r="O4083">
        <v>2.66561</v>
      </c>
      <c r="P4083">
        <v>0</v>
      </c>
      <c r="Q4083">
        <v>0</v>
      </c>
      <c r="R4083">
        <v>2.66561</v>
      </c>
      <c r="S4083" s="7">
        <v>42202</v>
      </c>
      <c r="T4083">
        <v>1</v>
      </c>
      <c r="U4083">
        <v>1</v>
      </c>
    </row>
    <row r="4084" spans="1:21" ht="19.5" customHeight="1" x14ac:dyDescent="0.25">
      <c r="A4084" t="s">
        <v>7384</v>
      </c>
      <c r="B4084" s="7">
        <v>42156</v>
      </c>
      <c r="C4084">
        <v>3</v>
      </c>
      <c r="D4084" t="s">
        <v>8091</v>
      </c>
      <c r="E4084" t="s">
        <v>1669</v>
      </c>
      <c r="F4084" s="7">
        <v>42201</v>
      </c>
      <c r="G4084" s="7"/>
      <c r="H4084">
        <v>15591</v>
      </c>
      <c r="I4084" t="s">
        <v>7966</v>
      </c>
      <c r="J4084">
        <v>1</v>
      </c>
      <c r="K4084">
        <v>3.0187200000000001</v>
      </c>
      <c r="L4084">
        <v>3.0181200000000001</v>
      </c>
      <c r="M4084" t="s">
        <v>19</v>
      </c>
      <c r="N4084" t="s">
        <v>32</v>
      </c>
      <c r="O4084">
        <v>3.0181200000000001</v>
      </c>
      <c r="P4084">
        <v>0</v>
      </c>
      <c r="Q4084">
        <v>0</v>
      </c>
      <c r="R4084">
        <v>3.0181200000000001</v>
      </c>
      <c r="S4084" s="7">
        <v>42202</v>
      </c>
      <c r="T4084">
        <v>1</v>
      </c>
      <c r="U4084">
        <v>1</v>
      </c>
    </row>
    <row r="4085" spans="1:21" ht="19.5" customHeight="1" x14ac:dyDescent="0.25">
      <c r="A4085" s="5" t="s">
        <v>5350</v>
      </c>
      <c r="B4085" s="6">
        <v>41557</v>
      </c>
      <c r="C4085" s="5">
        <v>3</v>
      </c>
      <c r="D4085" s="5" t="s">
        <v>8093</v>
      </c>
      <c r="E4085" s="5" t="s">
        <v>1821</v>
      </c>
      <c r="F4085" s="6">
        <v>42360</v>
      </c>
      <c r="G4085" s="6"/>
      <c r="H4085" s="5">
        <v>15594</v>
      </c>
      <c r="I4085" s="5" t="s">
        <v>3492</v>
      </c>
      <c r="J4085" s="5">
        <v>1</v>
      </c>
      <c r="K4085" s="5">
        <v>177.60695000000001</v>
      </c>
      <c r="L4085" s="5">
        <v>38.395310000000002</v>
      </c>
      <c r="M4085" s="5" t="s">
        <v>19</v>
      </c>
      <c r="N4085" s="5" t="s">
        <v>20</v>
      </c>
      <c r="O4085" s="5">
        <v>38.395310000000002</v>
      </c>
      <c r="P4085" s="5">
        <v>0</v>
      </c>
      <c r="Q4085" s="5">
        <v>0</v>
      </c>
      <c r="R4085" s="5">
        <v>0</v>
      </c>
      <c r="S4085" s="5"/>
      <c r="T4085" s="5">
        <v>0</v>
      </c>
      <c r="U4085" s="5">
        <v>1</v>
      </c>
    </row>
    <row r="4086" spans="1:21" ht="19.5" customHeight="1" x14ac:dyDescent="0.25">
      <c r="A4086" t="s">
        <v>7385</v>
      </c>
      <c r="B4086" s="7">
        <v>42124</v>
      </c>
      <c r="C4086">
        <v>3</v>
      </c>
      <c r="D4086" t="s">
        <v>8098</v>
      </c>
      <c r="E4086" t="s">
        <v>2715</v>
      </c>
      <c r="F4086" s="7">
        <v>42130</v>
      </c>
      <c r="G4086" s="7"/>
      <c r="H4086">
        <v>15597</v>
      </c>
      <c r="I4086" t="s">
        <v>3493</v>
      </c>
      <c r="J4086">
        <v>1</v>
      </c>
      <c r="K4086">
        <v>172.18312</v>
      </c>
      <c r="L4086">
        <v>172.18312</v>
      </c>
      <c r="M4086" t="s">
        <v>19</v>
      </c>
      <c r="N4086" t="s">
        <v>23</v>
      </c>
      <c r="O4086">
        <v>172.18312</v>
      </c>
      <c r="P4086">
        <v>0</v>
      </c>
      <c r="Q4086">
        <v>0</v>
      </c>
      <c r="R4086">
        <v>166.99193</v>
      </c>
      <c r="S4086" s="7">
        <v>42669</v>
      </c>
      <c r="T4086">
        <v>0</v>
      </c>
      <c r="U4086">
        <v>1</v>
      </c>
    </row>
    <row r="4087" spans="1:21" ht="19.5" customHeight="1" x14ac:dyDescent="0.25">
      <c r="A4087" s="5" t="s">
        <v>7386</v>
      </c>
      <c r="B4087" s="6">
        <v>42171</v>
      </c>
      <c r="C4087" s="5">
        <v>3</v>
      </c>
      <c r="D4087" s="5" t="s">
        <v>8047</v>
      </c>
      <c r="E4087" s="5" t="s">
        <v>200</v>
      </c>
      <c r="F4087" s="5" t="s">
        <v>7641</v>
      </c>
      <c r="G4087" s="6">
        <v>42145</v>
      </c>
      <c r="H4087" s="5">
        <v>15598</v>
      </c>
      <c r="I4087" s="5" t="s">
        <v>3494</v>
      </c>
      <c r="J4087" s="5">
        <v>1</v>
      </c>
      <c r="K4087" s="5">
        <v>8.4484600000000007</v>
      </c>
      <c r="L4087" s="5">
        <v>8.3280700000000003</v>
      </c>
      <c r="M4087" s="5" t="s">
        <v>19</v>
      </c>
      <c r="N4087" s="5" t="s">
        <v>32</v>
      </c>
      <c r="O4087" s="5">
        <v>8.3280700000000003</v>
      </c>
      <c r="P4087" s="5">
        <v>0</v>
      </c>
      <c r="Q4087" s="5">
        <v>0</v>
      </c>
      <c r="R4087" s="5">
        <v>0</v>
      </c>
      <c r="S4087" s="5"/>
      <c r="T4087" s="5">
        <v>0</v>
      </c>
      <c r="U4087" s="5">
        <v>0</v>
      </c>
    </row>
    <row r="4088" spans="1:21" ht="19.5" customHeight="1" x14ac:dyDescent="0.25">
      <c r="A4088" s="5" t="s">
        <v>7387</v>
      </c>
      <c r="B4088" s="6">
        <v>42171</v>
      </c>
      <c r="C4088" s="5">
        <v>3</v>
      </c>
      <c r="D4088" s="5" t="s">
        <v>8047</v>
      </c>
      <c r="E4088" s="5" t="s">
        <v>200</v>
      </c>
      <c r="F4088" s="5" t="s">
        <v>7641</v>
      </c>
      <c r="G4088" s="6">
        <v>42171</v>
      </c>
      <c r="H4088" s="5">
        <v>15601</v>
      </c>
      <c r="I4088" s="5" t="s">
        <v>3495</v>
      </c>
      <c r="J4088" s="5">
        <v>1</v>
      </c>
      <c r="K4088" s="5">
        <v>10.027089999999999</v>
      </c>
      <c r="L4088" s="5">
        <v>10</v>
      </c>
      <c r="M4088" s="5" t="s">
        <v>19</v>
      </c>
      <c r="N4088" s="5" t="s">
        <v>32</v>
      </c>
      <c r="O4088" s="5">
        <v>10</v>
      </c>
      <c r="P4088" s="5">
        <v>0</v>
      </c>
      <c r="Q4088" s="5">
        <v>0</v>
      </c>
      <c r="R4088" s="5">
        <v>0</v>
      </c>
      <c r="S4088" s="5"/>
      <c r="T4088" s="5">
        <v>0</v>
      </c>
      <c r="U4088" s="5">
        <v>0</v>
      </c>
    </row>
    <row r="4089" spans="1:21" ht="19.5" customHeight="1" x14ac:dyDescent="0.25">
      <c r="A4089" t="s">
        <v>7388</v>
      </c>
      <c r="B4089" s="7">
        <v>42173</v>
      </c>
      <c r="C4089">
        <v>3</v>
      </c>
      <c r="D4089" t="s">
        <v>8091</v>
      </c>
      <c r="E4089" t="s">
        <v>1669</v>
      </c>
      <c r="F4089" s="7">
        <v>42172</v>
      </c>
      <c r="G4089" s="7"/>
      <c r="H4089">
        <v>15607</v>
      </c>
      <c r="I4089" t="s">
        <v>7966</v>
      </c>
      <c r="J4089">
        <v>4</v>
      </c>
      <c r="K4089">
        <v>9.6424099999999999</v>
      </c>
      <c r="L4089">
        <v>9.6424099999999999</v>
      </c>
      <c r="M4089" t="s">
        <v>19</v>
      </c>
      <c r="N4089" t="s">
        <v>32</v>
      </c>
      <c r="O4089">
        <v>9.6424099999999999</v>
      </c>
      <c r="P4089">
        <v>0</v>
      </c>
      <c r="Q4089">
        <v>0</v>
      </c>
      <c r="R4089">
        <v>9.6424099999999999</v>
      </c>
      <c r="S4089" s="7">
        <v>42181</v>
      </c>
      <c r="T4089">
        <v>1</v>
      </c>
      <c r="U4089">
        <v>1</v>
      </c>
    </row>
    <row r="4090" spans="1:21" ht="19.5" customHeight="1" x14ac:dyDescent="0.25">
      <c r="A4090" s="5" t="s">
        <v>7851</v>
      </c>
      <c r="B4090" s="6">
        <v>42180</v>
      </c>
      <c r="C4090" s="5">
        <v>3</v>
      </c>
      <c r="D4090" s="5" t="s">
        <v>8091</v>
      </c>
      <c r="E4090" s="5" t="s">
        <v>1669</v>
      </c>
      <c r="F4090" s="6">
        <v>42647</v>
      </c>
      <c r="G4090" s="6"/>
      <c r="H4090" s="5">
        <v>15633</v>
      </c>
      <c r="I4090" s="5" t="s">
        <v>7966</v>
      </c>
      <c r="J4090" s="5">
        <v>4</v>
      </c>
      <c r="K4090" s="5">
        <v>14.91019</v>
      </c>
      <c r="L4090" s="5">
        <v>14.91019</v>
      </c>
      <c r="M4090" s="5" t="s">
        <v>19</v>
      </c>
      <c r="N4090" s="5" t="s">
        <v>32</v>
      </c>
      <c r="O4090" s="5">
        <v>14.91019</v>
      </c>
      <c r="P4090" s="5">
        <v>0</v>
      </c>
      <c r="Q4090" s="5">
        <v>0</v>
      </c>
      <c r="R4090" s="5">
        <v>0</v>
      </c>
      <c r="S4090" s="5"/>
      <c r="T4090" s="5">
        <v>0</v>
      </c>
      <c r="U4090" s="5">
        <v>1</v>
      </c>
    </row>
    <row r="4091" spans="1:21" ht="19.5" customHeight="1" x14ac:dyDescent="0.25">
      <c r="A4091" t="s">
        <v>3866</v>
      </c>
      <c r="B4091" s="7">
        <v>41421</v>
      </c>
      <c r="C4091">
        <v>3</v>
      </c>
      <c r="D4091" t="s">
        <v>8048</v>
      </c>
      <c r="E4091" t="s">
        <v>201</v>
      </c>
      <c r="F4091" s="7">
        <v>40788</v>
      </c>
      <c r="G4091" s="7"/>
      <c r="H4091">
        <v>15635</v>
      </c>
      <c r="I4091" t="s">
        <v>7966</v>
      </c>
      <c r="J4091">
        <v>1</v>
      </c>
      <c r="K4091">
        <v>10.08849</v>
      </c>
      <c r="L4091">
        <v>8.4050899999999995</v>
      </c>
      <c r="M4091" t="s">
        <v>19</v>
      </c>
      <c r="N4091" t="s">
        <v>32</v>
      </c>
      <c r="O4091">
        <v>8.4050899999999995</v>
      </c>
      <c r="P4091">
        <v>0</v>
      </c>
      <c r="Q4091">
        <v>0</v>
      </c>
      <c r="R4091">
        <v>8.4050899999999995</v>
      </c>
      <c r="S4091" s="7">
        <v>40788</v>
      </c>
      <c r="T4091">
        <v>1</v>
      </c>
      <c r="U4091">
        <v>1</v>
      </c>
    </row>
    <row r="4092" spans="1:21" ht="19.5" customHeight="1" x14ac:dyDescent="0.25">
      <c r="A4092" t="s">
        <v>7389</v>
      </c>
      <c r="B4092" s="7">
        <v>42187</v>
      </c>
      <c r="C4092">
        <v>3</v>
      </c>
      <c r="D4092" t="s">
        <v>8035</v>
      </c>
      <c r="E4092" t="s">
        <v>59</v>
      </c>
      <c r="F4092" s="7">
        <v>42244</v>
      </c>
      <c r="G4092" s="7"/>
      <c r="H4092">
        <v>15638</v>
      </c>
      <c r="I4092" t="s">
        <v>7966</v>
      </c>
      <c r="J4092">
        <v>4</v>
      </c>
      <c r="K4092">
        <v>1175.32915</v>
      </c>
      <c r="L4092">
        <v>959.23902999999996</v>
      </c>
      <c r="M4092" t="s">
        <v>19</v>
      </c>
      <c r="N4092" t="s">
        <v>20</v>
      </c>
      <c r="O4092">
        <v>959.23902999999996</v>
      </c>
      <c r="P4092">
        <v>0</v>
      </c>
      <c r="Q4092">
        <v>0</v>
      </c>
      <c r="R4092">
        <v>688.11690999999996</v>
      </c>
      <c r="S4092" s="7">
        <v>42646</v>
      </c>
      <c r="T4092">
        <v>0</v>
      </c>
      <c r="U4092">
        <v>1</v>
      </c>
    </row>
    <row r="4093" spans="1:21" ht="19.5" customHeight="1" x14ac:dyDescent="0.25">
      <c r="A4093" s="5" t="s">
        <v>7390</v>
      </c>
      <c r="B4093" s="6">
        <v>42188</v>
      </c>
      <c r="C4093" s="5">
        <v>3</v>
      </c>
      <c r="D4093" s="5" t="s">
        <v>8035</v>
      </c>
      <c r="E4093" s="5" t="s">
        <v>59</v>
      </c>
      <c r="F4093" s="6">
        <v>42265</v>
      </c>
      <c r="G4093" s="6"/>
      <c r="H4093" s="5">
        <v>15639</v>
      </c>
      <c r="I4093" s="5" t="s">
        <v>7966</v>
      </c>
      <c r="J4093" s="5">
        <v>4</v>
      </c>
      <c r="K4093" s="5">
        <v>163.05009000000001</v>
      </c>
      <c r="L4093" s="5">
        <v>163.05009000000001</v>
      </c>
      <c r="M4093" s="5" t="s">
        <v>19</v>
      </c>
      <c r="N4093" s="5" t="s">
        <v>28</v>
      </c>
      <c r="O4093" s="5">
        <v>163.05009000000001</v>
      </c>
      <c r="P4093" s="5">
        <v>0</v>
      </c>
      <c r="Q4093" s="5">
        <v>0</v>
      </c>
      <c r="R4093" s="5">
        <v>0</v>
      </c>
      <c r="S4093" s="5"/>
      <c r="T4093" s="5">
        <v>0</v>
      </c>
      <c r="U4093" s="5">
        <v>1</v>
      </c>
    </row>
    <row r="4094" spans="1:21" ht="19.5" customHeight="1" x14ac:dyDescent="0.25">
      <c r="A4094" s="5" t="s">
        <v>7391</v>
      </c>
      <c r="B4094" s="6">
        <v>41131</v>
      </c>
      <c r="C4094" s="5">
        <v>3</v>
      </c>
      <c r="D4094" s="5" t="s">
        <v>8057</v>
      </c>
      <c r="E4094" s="5" t="s">
        <v>263</v>
      </c>
      <c r="F4094" s="6">
        <v>41520</v>
      </c>
      <c r="G4094" s="6"/>
      <c r="H4094" s="5">
        <v>15640</v>
      </c>
      <c r="I4094" s="5" t="s">
        <v>7966</v>
      </c>
      <c r="J4094" s="5">
        <v>6</v>
      </c>
      <c r="K4094" s="5">
        <v>2.8460299999999998</v>
      </c>
      <c r="L4094" s="5">
        <v>2.2768199999999998</v>
      </c>
      <c r="M4094" s="5" t="s">
        <v>19</v>
      </c>
      <c r="N4094" s="5" t="s">
        <v>20</v>
      </c>
      <c r="O4094" s="5">
        <v>2.2768199999999998</v>
      </c>
      <c r="P4094" s="5">
        <v>0</v>
      </c>
      <c r="Q4094" s="5">
        <v>0</v>
      </c>
      <c r="R4094" s="5">
        <v>0</v>
      </c>
      <c r="S4094" s="5"/>
      <c r="T4094" s="5">
        <v>0</v>
      </c>
      <c r="U4094" s="5">
        <v>1</v>
      </c>
    </row>
    <row r="4095" spans="1:21" ht="19.5" customHeight="1" x14ac:dyDescent="0.25">
      <c r="A4095" t="s">
        <v>7392</v>
      </c>
      <c r="B4095" s="7">
        <v>42193</v>
      </c>
      <c r="C4095">
        <v>3</v>
      </c>
      <c r="D4095" t="s">
        <v>8053</v>
      </c>
      <c r="E4095" t="s">
        <v>214</v>
      </c>
      <c r="F4095" s="7">
        <v>42163</v>
      </c>
      <c r="G4095" s="7"/>
      <c r="H4095">
        <v>15647</v>
      </c>
      <c r="I4095" t="s">
        <v>7966</v>
      </c>
      <c r="J4095">
        <v>1</v>
      </c>
      <c r="K4095">
        <v>174.17093</v>
      </c>
      <c r="L4095">
        <v>153.03559999999999</v>
      </c>
      <c r="M4095" t="s">
        <v>19</v>
      </c>
      <c r="N4095" t="s">
        <v>28</v>
      </c>
      <c r="O4095">
        <v>153.03559999999999</v>
      </c>
      <c r="P4095">
        <v>0</v>
      </c>
      <c r="Q4095">
        <v>0</v>
      </c>
      <c r="R4095">
        <v>91.396429999999995</v>
      </c>
      <c r="S4095" s="7">
        <v>42550</v>
      </c>
      <c r="T4095">
        <v>0</v>
      </c>
      <c r="U4095">
        <v>1</v>
      </c>
    </row>
    <row r="4096" spans="1:21" ht="19.5" customHeight="1" x14ac:dyDescent="0.25">
      <c r="A4096" s="5" t="s">
        <v>7393</v>
      </c>
      <c r="B4096" s="6">
        <v>42193</v>
      </c>
      <c r="C4096" s="5">
        <v>3</v>
      </c>
      <c r="D4096" s="5" t="s">
        <v>8053</v>
      </c>
      <c r="E4096" s="5" t="s">
        <v>214</v>
      </c>
      <c r="F4096" s="6">
        <v>42193</v>
      </c>
      <c r="G4096" s="6"/>
      <c r="H4096" s="5">
        <v>15648</v>
      </c>
      <c r="I4096" s="5" t="s">
        <v>7966</v>
      </c>
      <c r="J4096" s="5">
        <v>2</v>
      </c>
      <c r="K4096" s="5">
        <v>19.06587</v>
      </c>
      <c r="L4096" s="5">
        <v>14.207979999999999</v>
      </c>
      <c r="M4096" s="5" t="s">
        <v>19</v>
      </c>
      <c r="N4096" s="5" t="s">
        <v>23</v>
      </c>
      <c r="O4096" s="5">
        <v>14.207979999999999</v>
      </c>
      <c r="P4096" s="5">
        <v>0</v>
      </c>
      <c r="Q4096" s="5">
        <v>0</v>
      </c>
      <c r="R4096" s="5">
        <v>0</v>
      </c>
      <c r="S4096" s="5"/>
      <c r="T4096" s="5">
        <v>0</v>
      </c>
      <c r="U4096" s="5">
        <v>1</v>
      </c>
    </row>
    <row r="4097" spans="1:21" ht="19.5" customHeight="1" x14ac:dyDescent="0.25">
      <c r="A4097" t="s">
        <v>7394</v>
      </c>
      <c r="B4097" s="7">
        <v>42194</v>
      </c>
      <c r="C4097">
        <v>3</v>
      </c>
      <c r="D4097" t="s">
        <v>8035</v>
      </c>
      <c r="E4097" t="s">
        <v>59</v>
      </c>
      <c r="F4097" s="7">
        <v>42244</v>
      </c>
      <c r="G4097" s="7"/>
      <c r="H4097">
        <v>15650</v>
      </c>
      <c r="I4097" t="s">
        <v>7966</v>
      </c>
      <c r="J4097">
        <v>4</v>
      </c>
      <c r="K4097">
        <v>181.14</v>
      </c>
      <c r="L4097">
        <v>151.86966000000001</v>
      </c>
      <c r="M4097" t="s">
        <v>19</v>
      </c>
      <c r="N4097" t="s">
        <v>23</v>
      </c>
      <c r="O4097">
        <v>151.86966000000001</v>
      </c>
      <c r="P4097">
        <v>0</v>
      </c>
      <c r="Q4097">
        <v>0</v>
      </c>
      <c r="R4097">
        <v>142.04363000000001</v>
      </c>
      <c r="S4097" s="7">
        <v>42646</v>
      </c>
      <c r="T4097">
        <v>0</v>
      </c>
      <c r="U4097">
        <v>1</v>
      </c>
    </row>
    <row r="4098" spans="1:21" ht="19.5" customHeight="1" x14ac:dyDescent="0.25">
      <c r="A4098" t="s">
        <v>7395</v>
      </c>
      <c r="B4098" s="7">
        <v>42198</v>
      </c>
      <c r="C4098">
        <v>3</v>
      </c>
      <c r="D4098" t="s">
        <v>8111</v>
      </c>
      <c r="E4098" t="s">
        <v>3459</v>
      </c>
      <c r="F4098" s="7">
        <v>41065</v>
      </c>
      <c r="G4098" s="7"/>
      <c r="H4098">
        <v>15651</v>
      </c>
      <c r="I4098" t="s">
        <v>3496</v>
      </c>
      <c r="J4098">
        <v>1</v>
      </c>
      <c r="K4098">
        <v>118.782</v>
      </c>
      <c r="L4098">
        <v>118.752</v>
      </c>
      <c r="M4098" t="s">
        <v>19</v>
      </c>
      <c r="N4098" t="s">
        <v>23</v>
      </c>
      <c r="O4098">
        <v>118.752</v>
      </c>
      <c r="P4098">
        <v>0</v>
      </c>
      <c r="Q4098">
        <v>0</v>
      </c>
      <c r="R4098">
        <v>69.3</v>
      </c>
      <c r="S4098" s="7">
        <v>42255</v>
      </c>
      <c r="T4098">
        <v>0</v>
      </c>
      <c r="U4098">
        <v>1</v>
      </c>
    </row>
    <row r="4099" spans="1:21" ht="19.5" customHeight="1" x14ac:dyDescent="0.25">
      <c r="A4099" t="s">
        <v>7396</v>
      </c>
      <c r="B4099" s="7">
        <v>42199</v>
      </c>
      <c r="C4099">
        <v>3</v>
      </c>
      <c r="D4099" t="s">
        <v>8057</v>
      </c>
      <c r="E4099" t="s">
        <v>263</v>
      </c>
      <c r="F4099" s="7">
        <v>42207</v>
      </c>
      <c r="G4099" s="7"/>
      <c r="H4099">
        <v>15652</v>
      </c>
      <c r="I4099" t="s">
        <v>3497</v>
      </c>
      <c r="J4099">
        <v>1</v>
      </c>
      <c r="K4099">
        <v>6.0627300000000002</v>
      </c>
      <c r="L4099">
        <v>6.0627300000000002</v>
      </c>
      <c r="M4099" t="s">
        <v>19</v>
      </c>
      <c r="N4099" t="s">
        <v>32</v>
      </c>
      <c r="O4099">
        <v>6.0627300000000002</v>
      </c>
      <c r="P4099">
        <v>0</v>
      </c>
      <c r="Q4099">
        <v>0</v>
      </c>
      <c r="R4099">
        <v>6.0627300000000002</v>
      </c>
      <c r="S4099" s="7">
        <v>42704</v>
      </c>
      <c r="T4099">
        <v>1</v>
      </c>
      <c r="U4099">
        <v>1</v>
      </c>
    </row>
    <row r="4100" spans="1:21" ht="19.5" customHeight="1" x14ac:dyDescent="0.25">
      <c r="A4100" s="5" t="s">
        <v>7948</v>
      </c>
      <c r="B4100" s="6">
        <v>42180</v>
      </c>
      <c r="C4100" s="5">
        <v>3</v>
      </c>
      <c r="D4100" s="5" t="s">
        <v>8091</v>
      </c>
      <c r="E4100" s="5" t="s">
        <v>1669</v>
      </c>
      <c r="F4100" s="5" t="s">
        <v>7641</v>
      </c>
      <c r="G4100" s="6">
        <v>42584</v>
      </c>
      <c r="H4100" s="5">
        <v>15654</v>
      </c>
      <c r="I4100" s="5" t="s">
        <v>7966</v>
      </c>
      <c r="J4100" s="5">
        <v>1</v>
      </c>
      <c r="K4100" s="5">
        <v>3.5401899999999999</v>
      </c>
      <c r="L4100" s="5">
        <v>3.3951600000000002</v>
      </c>
      <c r="M4100" s="5" t="s">
        <v>19</v>
      </c>
      <c r="N4100" s="5" t="s">
        <v>32</v>
      </c>
      <c r="O4100" s="5">
        <v>3.3951600000000002</v>
      </c>
      <c r="P4100" s="5">
        <v>0</v>
      </c>
      <c r="Q4100" s="5">
        <v>0</v>
      </c>
      <c r="R4100" s="5">
        <v>0</v>
      </c>
      <c r="S4100" s="5"/>
      <c r="T4100" s="5">
        <v>0</v>
      </c>
      <c r="U4100" s="5">
        <v>0</v>
      </c>
    </row>
    <row r="4101" spans="1:21" ht="19.5" customHeight="1" x14ac:dyDescent="0.25">
      <c r="A4101" s="5" t="s">
        <v>7949</v>
      </c>
      <c r="B4101" s="6">
        <v>42180</v>
      </c>
      <c r="C4101" s="5">
        <v>3</v>
      </c>
      <c r="D4101" s="5" t="s">
        <v>8091</v>
      </c>
      <c r="E4101" s="5" t="s">
        <v>1669</v>
      </c>
      <c r="F4101" s="5" t="s">
        <v>7641</v>
      </c>
      <c r="G4101" s="6">
        <v>42585</v>
      </c>
      <c r="H4101" s="5">
        <v>15656</v>
      </c>
      <c r="I4101" s="5" t="s">
        <v>7966</v>
      </c>
      <c r="J4101" s="5">
        <v>1</v>
      </c>
      <c r="K4101" s="5">
        <v>18.197759999999999</v>
      </c>
      <c r="L4101" s="5">
        <v>10</v>
      </c>
      <c r="M4101" s="5" t="s">
        <v>19</v>
      </c>
      <c r="N4101" s="5" t="s">
        <v>32</v>
      </c>
      <c r="O4101" s="5">
        <v>10</v>
      </c>
      <c r="P4101" s="5">
        <v>0</v>
      </c>
      <c r="Q4101" s="5">
        <v>0</v>
      </c>
      <c r="R4101" s="5">
        <v>0</v>
      </c>
      <c r="S4101" s="5"/>
      <c r="T4101" s="5">
        <v>0</v>
      </c>
      <c r="U4101" s="5">
        <v>0</v>
      </c>
    </row>
    <row r="4102" spans="1:21" ht="19.5" customHeight="1" x14ac:dyDescent="0.25">
      <c r="A4102" s="5" t="s">
        <v>7950</v>
      </c>
      <c r="B4102" s="6">
        <v>42180</v>
      </c>
      <c r="C4102" s="5">
        <v>3</v>
      </c>
      <c r="D4102" s="5" t="s">
        <v>8091</v>
      </c>
      <c r="E4102" s="5" t="s">
        <v>1669</v>
      </c>
      <c r="F4102" s="5" t="s">
        <v>7641</v>
      </c>
      <c r="G4102" s="6">
        <v>42584</v>
      </c>
      <c r="H4102" s="5">
        <v>15660</v>
      </c>
      <c r="I4102" s="5" t="s">
        <v>7966</v>
      </c>
      <c r="J4102" s="5">
        <v>1</v>
      </c>
      <c r="K4102" s="5">
        <v>8.9992000000000001</v>
      </c>
      <c r="L4102" s="5">
        <v>8.9992000000000001</v>
      </c>
      <c r="M4102" s="5" t="s">
        <v>19</v>
      </c>
      <c r="N4102" s="5" t="s">
        <v>32</v>
      </c>
      <c r="O4102" s="5">
        <v>8.9992000000000001</v>
      </c>
      <c r="P4102" s="5">
        <v>0</v>
      </c>
      <c r="Q4102" s="5">
        <v>0</v>
      </c>
      <c r="R4102" s="5">
        <v>0</v>
      </c>
      <c r="S4102" s="5"/>
      <c r="T4102" s="5">
        <v>0</v>
      </c>
      <c r="U4102" s="5">
        <v>0</v>
      </c>
    </row>
    <row r="4103" spans="1:21" ht="19.5" customHeight="1" x14ac:dyDescent="0.25">
      <c r="A4103" t="s">
        <v>7578</v>
      </c>
      <c r="B4103" s="7">
        <v>42180</v>
      </c>
      <c r="C4103">
        <v>3</v>
      </c>
      <c r="D4103" t="s">
        <v>8091</v>
      </c>
      <c r="E4103" t="s">
        <v>1669</v>
      </c>
      <c r="F4103" s="7">
        <v>42332</v>
      </c>
      <c r="G4103" s="7"/>
      <c r="H4103">
        <v>15662</v>
      </c>
      <c r="I4103" t="s">
        <v>7966</v>
      </c>
      <c r="J4103">
        <v>1</v>
      </c>
      <c r="K4103">
        <v>9.9879999999999995</v>
      </c>
      <c r="L4103">
        <v>6.0871700000000004</v>
      </c>
      <c r="M4103" t="s">
        <v>19</v>
      </c>
      <c r="N4103" t="s">
        <v>32</v>
      </c>
      <c r="O4103">
        <v>6.0871700000000004</v>
      </c>
      <c r="P4103">
        <v>0</v>
      </c>
      <c r="Q4103">
        <v>0</v>
      </c>
      <c r="R4103">
        <v>1.01833</v>
      </c>
      <c r="S4103" s="7">
        <v>42496</v>
      </c>
      <c r="T4103">
        <v>0</v>
      </c>
      <c r="U4103">
        <v>1</v>
      </c>
    </row>
    <row r="4104" spans="1:21" ht="19.5" customHeight="1" x14ac:dyDescent="0.25">
      <c r="A4104" t="s">
        <v>7579</v>
      </c>
      <c r="B4104" s="7">
        <v>42180</v>
      </c>
      <c r="C4104">
        <v>3</v>
      </c>
      <c r="D4104" t="s">
        <v>8091</v>
      </c>
      <c r="E4104" t="s">
        <v>1669</v>
      </c>
      <c r="F4104" s="7">
        <v>42332</v>
      </c>
      <c r="G4104" s="7"/>
      <c r="H4104">
        <v>15663</v>
      </c>
      <c r="I4104" t="s">
        <v>7966</v>
      </c>
      <c r="J4104">
        <v>1</v>
      </c>
      <c r="K4104">
        <v>9.9879999999999995</v>
      </c>
      <c r="L4104">
        <v>6.1150200000000003</v>
      </c>
      <c r="M4104" t="s">
        <v>19</v>
      </c>
      <c r="N4104" t="s">
        <v>32</v>
      </c>
      <c r="O4104">
        <v>6.1150200000000003</v>
      </c>
      <c r="P4104">
        <v>0</v>
      </c>
      <c r="Q4104">
        <v>0</v>
      </c>
      <c r="R4104">
        <v>1.0193000000000001</v>
      </c>
      <c r="S4104" s="7">
        <v>42496</v>
      </c>
      <c r="T4104">
        <v>0</v>
      </c>
      <c r="U4104">
        <v>1</v>
      </c>
    </row>
    <row r="4105" spans="1:21" ht="19.5" customHeight="1" x14ac:dyDescent="0.25">
      <c r="A4105" s="5" t="s">
        <v>7852</v>
      </c>
      <c r="B4105" s="6">
        <v>42180</v>
      </c>
      <c r="C4105" s="5">
        <v>3</v>
      </c>
      <c r="D4105" s="5" t="s">
        <v>8091</v>
      </c>
      <c r="E4105" s="5" t="s">
        <v>1669</v>
      </c>
      <c r="F4105" s="6">
        <v>42646</v>
      </c>
      <c r="G4105" s="6"/>
      <c r="H4105" s="5">
        <v>15664</v>
      </c>
      <c r="I4105" s="5" t="s">
        <v>7966</v>
      </c>
      <c r="J4105" s="5">
        <v>1</v>
      </c>
      <c r="K4105" s="5">
        <v>1.58091</v>
      </c>
      <c r="L4105" s="5">
        <v>1.4853000000000001</v>
      </c>
      <c r="M4105" s="5" t="s">
        <v>19</v>
      </c>
      <c r="N4105" s="5" t="s">
        <v>32</v>
      </c>
      <c r="O4105" s="5">
        <v>1.4853000000000001</v>
      </c>
      <c r="P4105" s="5">
        <v>0</v>
      </c>
      <c r="Q4105" s="5">
        <v>0</v>
      </c>
      <c r="R4105" s="5">
        <v>0</v>
      </c>
      <c r="S4105" s="5"/>
      <c r="T4105" s="5">
        <v>0</v>
      </c>
      <c r="U4105" s="5">
        <v>1</v>
      </c>
    </row>
    <row r="4106" spans="1:21" ht="19.5" customHeight="1" x14ac:dyDescent="0.25">
      <c r="A4106" t="s">
        <v>7580</v>
      </c>
      <c r="B4106" s="7">
        <v>42180</v>
      </c>
      <c r="C4106">
        <v>3</v>
      </c>
      <c r="D4106" t="s">
        <v>8091</v>
      </c>
      <c r="E4106" t="s">
        <v>1669</v>
      </c>
      <c r="F4106" s="7">
        <v>42332</v>
      </c>
      <c r="G4106" s="7"/>
      <c r="H4106">
        <v>15667</v>
      </c>
      <c r="I4106" t="s">
        <v>7966</v>
      </c>
      <c r="J4106">
        <v>1</v>
      </c>
      <c r="K4106">
        <v>4.6092300000000002</v>
      </c>
      <c r="L4106">
        <v>3.6428500000000001</v>
      </c>
      <c r="M4106" t="s">
        <v>19</v>
      </c>
      <c r="N4106" t="s">
        <v>32</v>
      </c>
      <c r="O4106">
        <v>3.6428500000000001</v>
      </c>
      <c r="P4106">
        <v>0</v>
      </c>
      <c r="Q4106">
        <v>0</v>
      </c>
      <c r="R4106">
        <v>3.6428500000000001</v>
      </c>
      <c r="S4106" s="7">
        <v>42424</v>
      </c>
      <c r="T4106">
        <v>1</v>
      </c>
      <c r="U4106">
        <v>1</v>
      </c>
    </row>
    <row r="4107" spans="1:21" ht="19.5" customHeight="1" x14ac:dyDescent="0.25">
      <c r="A4107" s="5" t="s">
        <v>7951</v>
      </c>
      <c r="B4107" s="6">
        <v>42180</v>
      </c>
      <c r="C4107" s="5">
        <v>3</v>
      </c>
      <c r="D4107" s="5" t="s">
        <v>8091</v>
      </c>
      <c r="E4107" s="5" t="s">
        <v>1669</v>
      </c>
      <c r="F4107" s="5" t="s">
        <v>7641</v>
      </c>
      <c r="G4107" s="6">
        <v>42577</v>
      </c>
      <c r="H4107" s="5">
        <v>15670</v>
      </c>
      <c r="I4107" s="5" t="s">
        <v>7966</v>
      </c>
      <c r="J4107" s="5">
        <v>4</v>
      </c>
      <c r="K4107" s="5">
        <v>15.481769999999999</v>
      </c>
      <c r="L4107" s="5">
        <v>14.485060000000001</v>
      </c>
      <c r="M4107" s="5" t="s">
        <v>19</v>
      </c>
      <c r="N4107" s="5" t="s">
        <v>32</v>
      </c>
      <c r="O4107" s="5">
        <v>14.485060000000001</v>
      </c>
      <c r="P4107" s="5">
        <v>0</v>
      </c>
      <c r="Q4107" s="5">
        <v>0</v>
      </c>
      <c r="R4107" s="5">
        <v>0</v>
      </c>
      <c r="S4107" s="5"/>
      <c r="T4107" s="5">
        <v>0</v>
      </c>
      <c r="U4107" s="5">
        <v>0</v>
      </c>
    </row>
    <row r="4108" spans="1:21" ht="19.5" customHeight="1" x14ac:dyDescent="0.25">
      <c r="A4108" s="5" t="s">
        <v>7853</v>
      </c>
      <c r="B4108" s="6">
        <v>42180</v>
      </c>
      <c r="C4108" s="5">
        <v>3</v>
      </c>
      <c r="D4108" s="5" t="s">
        <v>8091</v>
      </c>
      <c r="E4108" s="5" t="s">
        <v>1669</v>
      </c>
      <c r="F4108" s="6">
        <v>42647</v>
      </c>
      <c r="G4108" s="6"/>
      <c r="H4108" s="5">
        <v>15672</v>
      </c>
      <c r="I4108" s="5" t="s">
        <v>7966</v>
      </c>
      <c r="J4108" s="5">
        <v>4</v>
      </c>
      <c r="K4108" s="5">
        <v>2.7302</v>
      </c>
      <c r="L4108" s="5">
        <v>2.7302</v>
      </c>
      <c r="M4108" s="5" t="s">
        <v>19</v>
      </c>
      <c r="N4108" s="5" t="s">
        <v>32</v>
      </c>
      <c r="O4108" s="5">
        <v>2.7302</v>
      </c>
      <c r="P4108" s="5">
        <v>0</v>
      </c>
      <c r="Q4108" s="5">
        <v>0</v>
      </c>
      <c r="R4108" s="5">
        <v>0</v>
      </c>
      <c r="S4108" s="5"/>
      <c r="T4108" s="5">
        <v>0</v>
      </c>
      <c r="U4108" s="5">
        <v>1</v>
      </c>
    </row>
    <row r="4109" spans="1:21" ht="19.5" customHeight="1" x14ac:dyDescent="0.25">
      <c r="A4109" s="5" t="s">
        <v>7854</v>
      </c>
      <c r="B4109" s="6">
        <v>42180</v>
      </c>
      <c r="C4109" s="5">
        <v>3</v>
      </c>
      <c r="D4109" s="5" t="s">
        <v>8091</v>
      </c>
      <c r="E4109" s="5" t="s">
        <v>1669</v>
      </c>
      <c r="F4109" s="6">
        <v>42647</v>
      </c>
      <c r="G4109" s="6"/>
      <c r="H4109" s="5">
        <v>15673</v>
      </c>
      <c r="I4109" s="5" t="s">
        <v>7966</v>
      </c>
      <c r="J4109" s="5">
        <v>1</v>
      </c>
      <c r="K4109" s="5">
        <v>5.6060800000000004</v>
      </c>
      <c r="L4109" s="5">
        <v>5.6060800000000004</v>
      </c>
      <c r="M4109" s="5" t="s">
        <v>19</v>
      </c>
      <c r="N4109" s="5" t="s">
        <v>32</v>
      </c>
      <c r="O4109" s="5">
        <v>5.6060800000000004</v>
      </c>
      <c r="P4109" s="5">
        <v>0</v>
      </c>
      <c r="Q4109" s="5">
        <v>0</v>
      </c>
      <c r="R4109" s="5">
        <v>0</v>
      </c>
      <c r="S4109" s="5"/>
      <c r="T4109" s="5">
        <v>0</v>
      </c>
      <c r="U4109" s="5">
        <v>1</v>
      </c>
    </row>
    <row r="4110" spans="1:21" ht="19.5" customHeight="1" x14ac:dyDescent="0.25">
      <c r="A4110" s="5" t="s">
        <v>7855</v>
      </c>
      <c r="B4110" s="6">
        <v>42180</v>
      </c>
      <c r="C4110" s="5">
        <v>3</v>
      </c>
      <c r="D4110" s="5" t="s">
        <v>8091</v>
      </c>
      <c r="E4110" s="5" t="s">
        <v>1669</v>
      </c>
      <c r="F4110" s="6">
        <v>42646</v>
      </c>
      <c r="G4110" s="6"/>
      <c r="H4110" s="5">
        <v>15674</v>
      </c>
      <c r="I4110" s="5" t="s">
        <v>7966</v>
      </c>
      <c r="J4110" s="5">
        <v>1</v>
      </c>
      <c r="K4110" s="5">
        <v>6.2637499999999999</v>
      </c>
      <c r="L4110" s="5">
        <v>6.2637499999999999</v>
      </c>
      <c r="M4110" s="5" t="s">
        <v>19</v>
      </c>
      <c r="N4110" s="5" t="s">
        <v>32</v>
      </c>
      <c r="O4110" s="5">
        <v>6.2637499999999999</v>
      </c>
      <c r="P4110" s="5">
        <v>0</v>
      </c>
      <c r="Q4110" s="5">
        <v>0</v>
      </c>
      <c r="R4110" s="5">
        <v>0</v>
      </c>
      <c r="S4110" s="5"/>
      <c r="T4110" s="5">
        <v>0</v>
      </c>
      <c r="U4110" s="5">
        <v>1</v>
      </c>
    </row>
    <row r="4111" spans="1:21" ht="19.5" customHeight="1" x14ac:dyDescent="0.25">
      <c r="A4111" s="5" t="s">
        <v>7856</v>
      </c>
      <c r="B4111" s="6">
        <v>42180</v>
      </c>
      <c r="C4111" s="5">
        <v>3</v>
      </c>
      <c r="D4111" s="5" t="s">
        <v>8091</v>
      </c>
      <c r="E4111" s="5" t="s">
        <v>1669</v>
      </c>
      <c r="F4111" s="6">
        <v>42646</v>
      </c>
      <c r="G4111" s="6"/>
      <c r="H4111" s="5">
        <v>15677</v>
      </c>
      <c r="I4111" s="5" t="s">
        <v>7966</v>
      </c>
      <c r="J4111" s="5">
        <v>4</v>
      </c>
      <c r="K4111" s="5">
        <v>9.9359699999999993</v>
      </c>
      <c r="L4111" s="5">
        <v>9.9359699999999993</v>
      </c>
      <c r="M4111" s="5" t="s">
        <v>19</v>
      </c>
      <c r="N4111" s="5" t="s">
        <v>32</v>
      </c>
      <c r="O4111" s="5">
        <v>9.9359699999999993</v>
      </c>
      <c r="P4111" s="5">
        <v>0</v>
      </c>
      <c r="Q4111" s="5">
        <v>0</v>
      </c>
      <c r="R4111" s="5">
        <v>0</v>
      </c>
      <c r="S4111" s="5"/>
      <c r="T4111" s="5">
        <v>0</v>
      </c>
      <c r="U4111" s="5">
        <v>1</v>
      </c>
    </row>
    <row r="4112" spans="1:21" ht="19.5" customHeight="1" x14ac:dyDescent="0.25">
      <c r="A4112" s="5" t="s">
        <v>7857</v>
      </c>
      <c r="B4112" s="6">
        <v>42181</v>
      </c>
      <c r="C4112" s="5">
        <v>3</v>
      </c>
      <c r="D4112" s="5" t="s">
        <v>8091</v>
      </c>
      <c r="E4112" s="5" t="s">
        <v>1669</v>
      </c>
      <c r="F4112" s="6">
        <v>42646</v>
      </c>
      <c r="G4112" s="6"/>
      <c r="H4112" s="5">
        <v>15679</v>
      </c>
      <c r="I4112" s="5" t="s">
        <v>7966</v>
      </c>
      <c r="J4112" s="5">
        <v>1</v>
      </c>
      <c r="K4112" s="5">
        <v>4.6758800000000003</v>
      </c>
      <c r="L4112" s="5">
        <v>4.6758800000000003</v>
      </c>
      <c r="M4112" s="5" t="s">
        <v>19</v>
      </c>
      <c r="N4112" s="5" t="s">
        <v>32</v>
      </c>
      <c r="O4112" s="5">
        <v>4.6758800000000003</v>
      </c>
      <c r="P4112" s="5">
        <v>0</v>
      </c>
      <c r="Q4112" s="5">
        <v>0</v>
      </c>
      <c r="R4112" s="5">
        <v>0</v>
      </c>
      <c r="S4112" s="5"/>
      <c r="T4112" s="5">
        <v>0</v>
      </c>
      <c r="U4112" s="5">
        <v>1</v>
      </c>
    </row>
    <row r="4113" spans="1:21" ht="19.5" customHeight="1" x14ac:dyDescent="0.25">
      <c r="A4113" s="5" t="s">
        <v>7858</v>
      </c>
      <c r="B4113" s="6">
        <v>42181</v>
      </c>
      <c r="C4113" s="5">
        <v>3</v>
      </c>
      <c r="D4113" s="5" t="s">
        <v>8091</v>
      </c>
      <c r="E4113" s="5" t="s">
        <v>1669</v>
      </c>
      <c r="F4113" s="6">
        <v>42646</v>
      </c>
      <c r="G4113" s="6"/>
      <c r="H4113" s="5">
        <v>15681</v>
      </c>
      <c r="I4113" s="5" t="s">
        <v>7966</v>
      </c>
      <c r="J4113" s="5">
        <v>1</v>
      </c>
      <c r="K4113" s="5">
        <v>5.2382200000000001</v>
      </c>
      <c r="L4113" s="5">
        <v>3.4651299999999998</v>
      </c>
      <c r="M4113" s="5" t="s">
        <v>19</v>
      </c>
      <c r="N4113" s="5" t="s">
        <v>32</v>
      </c>
      <c r="O4113" s="5">
        <v>3.4651299999999998</v>
      </c>
      <c r="P4113" s="5">
        <v>0</v>
      </c>
      <c r="Q4113" s="5">
        <v>0</v>
      </c>
      <c r="R4113" s="5">
        <v>0</v>
      </c>
      <c r="S4113" s="5"/>
      <c r="T4113" s="5">
        <v>0</v>
      </c>
      <c r="U4113" s="5">
        <v>1</v>
      </c>
    </row>
    <row r="4114" spans="1:21" ht="19.5" customHeight="1" x14ac:dyDescent="0.25">
      <c r="A4114" s="5" t="s">
        <v>7952</v>
      </c>
      <c r="B4114" s="6">
        <v>42181</v>
      </c>
      <c r="C4114" s="5">
        <v>3</v>
      </c>
      <c r="D4114" s="5" t="s">
        <v>8091</v>
      </c>
      <c r="E4114" s="5" t="s">
        <v>1669</v>
      </c>
      <c r="F4114" s="5" t="s">
        <v>7641</v>
      </c>
      <c r="G4114" s="6">
        <v>42585</v>
      </c>
      <c r="H4114" s="5">
        <v>15683</v>
      </c>
      <c r="I4114" s="5" t="s">
        <v>7966</v>
      </c>
      <c r="J4114" s="5">
        <v>1</v>
      </c>
      <c r="K4114" s="5">
        <v>6.9305300000000001</v>
      </c>
      <c r="L4114" s="5">
        <v>6.9305300000000001</v>
      </c>
      <c r="M4114" s="5" t="s">
        <v>19</v>
      </c>
      <c r="N4114" s="5" t="s">
        <v>32</v>
      </c>
      <c r="O4114" s="5">
        <v>6.9305300000000001</v>
      </c>
      <c r="P4114" s="5">
        <v>0</v>
      </c>
      <c r="Q4114" s="5">
        <v>0</v>
      </c>
      <c r="R4114" s="5">
        <v>0</v>
      </c>
      <c r="S4114" s="5"/>
      <c r="T4114" s="5">
        <v>0</v>
      </c>
      <c r="U4114" s="5">
        <v>0</v>
      </c>
    </row>
    <row r="4115" spans="1:21" ht="19.5" customHeight="1" x14ac:dyDescent="0.25">
      <c r="A4115" s="5" t="s">
        <v>7859</v>
      </c>
      <c r="B4115" s="6">
        <v>42181</v>
      </c>
      <c r="C4115" s="5">
        <v>3</v>
      </c>
      <c r="D4115" s="5" t="s">
        <v>8091</v>
      </c>
      <c r="E4115" s="5" t="s">
        <v>1669</v>
      </c>
      <c r="F4115" s="6">
        <v>42647</v>
      </c>
      <c r="G4115" s="6"/>
      <c r="H4115" s="5">
        <v>15700</v>
      </c>
      <c r="I4115" s="5" t="s">
        <v>7966</v>
      </c>
      <c r="J4115" s="5">
        <v>1</v>
      </c>
      <c r="K4115" s="5">
        <v>3.1367600000000002</v>
      </c>
      <c r="L4115" s="5">
        <v>3.1367600000000002</v>
      </c>
      <c r="M4115" s="5" t="s">
        <v>19</v>
      </c>
      <c r="N4115" s="5" t="s">
        <v>32</v>
      </c>
      <c r="O4115" s="5">
        <v>3.1367600000000002</v>
      </c>
      <c r="P4115" s="5">
        <v>0</v>
      </c>
      <c r="Q4115" s="5">
        <v>0</v>
      </c>
      <c r="R4115" s="5">
        <v>0</v>
      </c>
      <c r="S4115" s="5"/>
      <c r="T4115" s="5">
        <v>0</v>
      </c>
      <c r="U4115" s="5">
        <v>1</v>
      </c>
    </row>
    <row r="4116" spans="1:21" ht="19.5" customHeight="1" x14ac:dyDescent="0.25">
      <c r="A4116" s="5" t="s">
        <v>6838</v>
      </c>
      <c r="B4116" s="6">
        <v>41851</v>
      </c>
      <c r="C4116" s="5">
        <v>3</v>
      </c>
      <c r="D4116" s="5" t="s">
        <v>8046</v>
      </c>
      <c r="E4116" s="5" t="s">
        <v>198</v>
      </c>
      <c r="F4116" s="6">
        <v>42461</v>
      </c>
      <c r="G4116" s="6"/>
      <c r="H4116" s="5">
        <v>15711</v>
      </c>
      <c r="I4116" s="5" t="s">
        <v>3498</v>
      </c>
      <c r="J4116" s="5">
        <v>4</v>
      </c>
      <c r="K4116" s="5" t="s">
        <v>7641</v>
      </c>
      <c r="L4116" s="5">
        <v>241.25067000000001</v>
      </c>
      <c r="M4116" s="5" t="s">
        <v>19</v>
      </c>
      <c r="N4116" s="5" t="s">
        <v>20</v>
      </c>
      <c r="O4116" s="5">
        <v>241.25067000000001</v>
      </c>
      <c r="P4116" s="5">
        <v>0</v>
      </c>
      <c r="Q4116" s="5">
        <v>0</v>
      </c>
      <c r="R4116" s="5">
        <v>0</v>
      </c>
      <c r="S4116" s="5"/>
      <c r="T4116" s="5">
        <v>0</v>
      </c>
      <c r="U4116" s="5">
        <v>1</v>
      </c>
    </row>
    <row r="4117" spans="1:21" ht="19.5" customHeight="1" x14ac:dyDescent="0.25">
      <c r="A4117" s="5" t="s">
        <v>7791</v>
      </c>
      <c r="B4117" s="6">
        <v>41986</v>
      </c>
      <c r="C4117" s="5">
        <v>3</v>
      </c>
      <c r="D4117" s="5" t="s">
        <v>8028</v>
      </c>
      <c r="E4117" s="5" t="s">
        <v>30</v>
      </c>
      <c r="F4117" s="5" t="s">
        <v>7641</v>
      </c>
      <c r="G4117" s="6">
        <v>41990</v>
      </c>
      <c r="H4117" s="5">
        <v>15713</v>
      </c>
      <c r="I4117" s="5" t="s">
        <v>7792</v>
      </c>
      <c r="J4117" s="5">
        <v>2</v>
      </c>
      <c r="K4117" s="5">
        <v>207.42580000000001</v>
      </c>
      <c r="L4117" s="5">
        <v>165.94064</v>
      </c>
      <c r="M4117" s="5" t="s">
        <v>19</v>
      </c>
      <c r="N4117" s="5" t="s">
        <v>20</v>
      </c>
      <c r="O4117" s="5">
        <v>165.94064</v>
      </c>
      <c r="P4117" s="5">
        <v>0</v>
      </c>
      <c r="Q4117" s="5">
        <v>0</v>
      </c>
      <c r="R4117" s="5">
        <v>0</v>
      </c>
      <c r="S4117" s="5"/>
      <c r="T4117" s="5">
        <v>0</v>
      </c>
      <c r="U4117" s="5">
        <v>0</v>
      </c>
    </row>
    <row r="4118" spans="1:21" ht="19.5" customHeight="1" x14ac:dyDescent="0.25">
      <c r="A4118" s="5" t="s">
        <v>7860</v>
      </c>
      <c r="B4118" s="6">
        <v>42181</v>
      </c>
      <c r="C4118" s="5">
        <v>3</v>
      </c>
      <c r="D4118" s="5" t="s">
        <v>8091</v>
      </c>
      <c r="E4118" s="5" t="s">
        <v>1669</v>
      </c>
      <c r="F4118" s="6">
        <v>42646</v>
      </c>
      <c r="G4118" s="6"/>
      <c r="H4118" s="5">
        <v>15714</v>
      </c>
      <c r="I4118" s="5" t="s">
        <v>7966</v>
      </c>
      <c r="J4118" s="5">
        <v>1</v>
      </c>
      <c r="K4118" s="5">
        <v>8.1165000000000003</v>
      </c>
      <c r="L4118" s="5">
        <v>8.1165000000000003</v>
      </c>
      <c r="M4118" s="5" t="s">
        <v>19</v>
      </c>
      <c r="N4118" s="5" t="s">
        <v>32</v>
      </c>
      <c r="O4118" s="5">
        <v>8.1165000000000003</v>
      </c>
      <c r="P4118" s="5">
        <v>0</v>
      </c>
      <c r="Q4118" s="5">
        <v>0</v>
      </c>
      <c r="R4118" s="5">
        <v>0</v>
      </c>
      <c r="S4118" s="5"/>
      <c r="T4118" s="5">
        <v>0</v>
      </c>
      <c r="U4118" s="5">
        <v>1</v>
      </c>
    </row>
    <row r="4119" spans="1:21" ht="19.5" customHeight="1" x14ac:dyDescent="0.25">
      <c r="A4119" s="5" t="s">
        <v>7861</v>
      </c>
      <c r="B4119" s="6">
        <v>42184</v>
      </c>
      <c r="C4119" s="5">
        <v>3</v>
      </c>
      <c r="D4119" s="5" t="s">
        <v>8091</v>
      </c>
      <c r="E4119" s="5" t="s">
        <v>1669</v>
      </c>
      <c r="F4119" s="6">
        <v>42647</v>
      </c>
      <c r="G4119" s="6"/>
      <c r="H4119" s="5">
        <v>15716</v>
      </c>
      <c r="I4119" s="5" t="s">
        <v>7966</v>
      </c>
      <c r="J4119" s="5">
        <v>1</v>
      </c>
      <c r="K4119" s="5">
        <v>9.6931499999999993</v>
      </c>
      <c r="L4119" s="5">
        <v>9.6931499999999993</v>
      </c>
      <c r="M4119" s="5" t="s">
        <v>19</v>
      </c>
      <c r="N4119" s="5" t="s">
        <v>32</v>
      </c>
      <c r="O4119" s="5">
        <v>9.6931499999999993</v>
      </c>
      <c r="P4119" s="5">
        <v>0</v>
      </c>
      <c r="Q4119" s="5">
        <v>0</v>
      </c>
      <c r="R4119" s="5">
        <v>0</v>
      </c>
      <c r="S4119" s="5"/>
      <c r="T4119" s="5">
        <v>0</v>
      </c>
      <c r="U4119" s="5">
        <v>1</v>
      </c>
    </row>
    <row r="4120" spans="1:21" ht="19.5" customHeight="1" x14ac:dyDescent="0.25">
      <c r="A4120" s="5" t="s">
        <v>7862</v>
      </c>
      <c r="B4120" s="6">
        <v>42184</v>
      </c>
      <c r="C4120" s="5">
        <v>3</v>
      </c>
      <c r="D4120" s="5" t="s">
        <v>8091</v>
      </c>
      <c r="E4120" s="5" t="s">
        <v>1669</v>
      </c>
      <c r="F4120" s="6">
        <v>42646</v>
      </c>
      <c r="G4120" s="6"/>
      <c r="H4120" s="5">
        <v>15719</v>
      </c>
      <c r="I4120" s="5" t="s">
        <v>7966</v>
      </c>
      <c r="J4120" s="5">
        <v>1</v>
      </c>
      <c r="K4120" s="5">
        <v>3.4724699999999999</v>
      </c>
      <c r="L4120" s="5">
        <v>3.4724699999999999</v>
      </c>
      <c r="M4120" s="5" t="s">
        <v>19</v>
      </c>
      <c r="N4120" s="5" t="s">
        <v>32</v>
      </c>
      <c r="O4120" s="5">
        <v>3.4724699999999999</v>
      </c>
      <c r="P4120" s="5">
        <v>0</v>
      </c>
      <c r="Q4120" s="5">
        <v>0</v>
      </c>
      <c r="R4120" s="5">
        <v>0</v>
      </c>
      <c r="S4120" s="5"/>
      <c r="T4120" s="5">
        <v>0</v>
      </c>
      <c r="U4120" s="5">
        <v>1</v>
      </c>
    </row>
    <row r="4121" spans="1:21" ht="19.5" customHeight="1" x14ac:dyDescent="0.25">
      <c r="A4121" s="5" t="s">
        <v>7863</v>
      </c>
      <c r="B4121" s="6">
        <v>42184</v>
      </c>
      <c r="C4121" s="5">
        <v>3</v>
      </c>
      <c r="D4121" s="5" t="s">
        <v>8091</v>
      </c>
      <c r="E4121" s="5" t="s">
        <v>1669</v>
      </c>
      <c r="F4121" s="6">
        <v>42647</v>
      </c>
      <c r="G4121" s="6"/>
      <c r="H4121" s="5">
        <v>15722</v>
      </c>
      <c r="I4121" s="5" t="s">
        <v>7966</v>
      </c>
      <c r="J4121" s="5">
        <v>1</v>
      </c>
      <c r="K4121" s="5">
        <v>8.4693799999999992</v>
      </c>
      <c r="L4121" s="5">
        <v>7.5360300000000002</v>
      </c>
      <c r="M4121" s="5" t="s">
        <v>19</v>
      </c>
      <c r="N4121" s="5" t="s">
        <v>32</v>
      </c>
      <c r="O4121" s="5">
        <v>7.5360300000000002</v>
      </c>
      <c r="P4121" s="5">
        <v>0</v>
      </c>
      <c r="Q4121" s="5">
        <v>0</v>
      </c>
      <c r="R4121" s="5">
        <v>0</v>
      </c>
      <c r="S4121" s="5"/>
      <c r="T4121" s="5">
        <v>0</v>
      </c>
      <c r="U4121" s="5">
        <v>1</v>
      </c>
    </row>
    <row r="4122" spans="1:21" ht="19.5" customHeight="1" x14ac:dyDescent="0.25">
      <c r="A4122" s="5" t="s">
        <v>7953</v>
      </c>
      <c r="B4122" s="6">
        <v>42184</v>
      </c>
      <c r="C4122" s="5">
        <v>3</v>
      </c>
      <c r="D4122" s="5" t="s">
        <v>8091</v>
      </c>
      <c r="E4122" s="5" t="s">
        <v>1669</v>
      </c>
      <c r="F4122" s="5" t="s">
        <v>7641</v>
      </c>
      <c r="G4122" s="6">
        <v>42577</v>
      </c>
      <c r="H4122" s="5">
        <v>15727</v>
      </c>
      <c r="I4122" s="5" t="s">
        <v>7966</v>
      </c>
      <c r="J4122" s="5">
        <v>1</v>
      </c>
      <c r="K4122" s="5">
        <v>11</v>
      </c>
      <c r="L4122" s="5">
        <v>9.9727800000000002</v>
      </c>
      <c r="M4122" s="5" t="s">
        <v>19</v>
      </c>
      <c r="N4122" s="5" t="s">
        <v>32</v>
      </c>
      <c r="O4122" s="5">
        <v>9.9727800000000002</v>
      </c>
      <c r="P4122" s="5">
        <v>0</v>
      </c>
      <c r="Q4122" s="5">
        <v>0</v>
      </c>
      <c r="R4122" s="5">
        <v>0</v>
      </c>
      <c r="S4122" s="5"/>
      <c r="T4122" s="5">
        <v>0</v>
      </c>
      <c r="U4122" s="5">
        <v>0</v>
      </c>
    </row>
    <row r="4123" spans="1:21" ht="19.5" customHeight="1" x14ac:dyDescent="0.25">
      <c r="A4123" s="5" t="s">
        <v>7864</v>
      </c>
      <c r="B4123" s="6">
        <v>42184</v>
      </c>
      <c r="C4123" s="5">
        <v>3</v>
      </c>
      <c r="D4123" s="5" t="s">
        <v>8091</v>
      </c>
      <c r="E4123" s="5" t="s">
        <v>1669</v>
      </c>
      <c r="F4123" s="6">
        <v>42647</v>
      </c>
      <c r="G4123" s="6"/>
      <c r="H4123" s="5">
        <v>15728</v>
      </c>
      <c r="I4123" s="5" t="s">
        <v>7966</v>
      </c>
      <c r="J4123" s="5">
        <v>1</v>
      </c>
      <c r="K4123" s="5">
        <v>8.8122299999999996</v>
      </c>
      <c r="L4123" s="5">
        <v>8.8122299999999996</v>
      </c>
      <c r="M4123" s="5" t="s">
        <v>19</v>
      </c>
      <c r="N4123" s="5" t="s">
        <v>32</v>
      </c>
      <c r="O4123" s="5">
        <v>8.8122299999999996</v>
      </c>
      <c r="P4123" s="5">
        <v>0</v>
      </c>
      <c r="Q4123" s="5">
        <v>0</v>
      </c>
      <c r="R4123" s="5">
        <v>0</v>
      </c>
      <c r="S4123" s="5"/>
      <c r="T4123" s="5">
        <v>0</v>
      </c>
      <c r="U4123" s="5">
        <v>1</v>
      </c>
    </row>
    <row r="4124" spans="1:21" ht="19.5" customHeight="1" x14ac:dyDescent="0.25">
      <c r="A4124" s="5" t="s">
        <v>7865</v>
      </c>
      <c r="B4124" s="6">
        <v>42184</v>
      </c>
      <c r="C4124" s="5">
        <v>3</v>
      </c>
      <c r="D4124" s="5" t="s">
        <v>8091</v>
      </c>
      <c r="E4124" s="5" t="s">
        <v>1669</v>
      </c>
      <c r="F4124" s="6">
        <v>42647</v>
      </c>
      <c r="G4124" s="6"/>
      <c r="H4124" s="5">
        <v>15730</v>
      </c>
      <c r="I4124" s="5" t="s">
        <v>7966</v>
      </c>
      <c r="J4124" s="5">
        <v>1</v>
      </c>
      <c r="K4124" s="5">
        <v>3.5870199999999999</v>
      </c>
      <c r="L4124" s="5">
        <v>2.9630200000000002</v>
      </c>
      <c r="M4124" s="5" t="s">
        <v>19</v>
      </c>
      <c r="N4124" s="5" t="s">
        <v>32</v>
      </c>
      <c r="O4124" s="5">
        <v>2.9630200000000002</v>
      </c>
      <c r="P4124" s="5">
        <v>0</v>
      </c>
      <c r="Q4124" s="5">
        <v>0</v>
      </c>
      <c r="R4124" s="5">
        <v>0</v>
      </c>
      <c r="S4124" s="5"/>
      <c r="T4124" s="5">
        <v>0</v>
      </c>
      <c r="U4124" s="5">
        <v>1</v>
      </c>
    </row>
    <row r="4125" spans="1:21" ht="19.5" customHeight="1" x14ac:dyDescent="0.25">
      <c r="A4125" s="5" t="s">
        <v>7581</v>
      </c>
      <c r="B4125" s="6">
        <v>42184</v>
      </c>
      <c r="C4125" s="5">
        <v>3</v>
      </c>
      <c r="D4125" s="5" t="s">
        <v>8091</v>
      </c>
      <c r="E4125" s="5" t="s">
        <v>1669</v>
      </c>
      <c r="F4125" s="6">
        <v>42332</v>
      </c>
      <c r="G4125" s="6"/>
      <c r="H4125" s="5">
        <v>15740</v>
      </c>
      <c r="I4125" s="5" t="s">
        <v>7966</v>
      </c>
      <c r="J4125" s="5">
        <v>1</v>
      </c>
      <c r="K4125" s="5">
        <v>4.4737400000000003</v>
      </c>
      <c r="L4125" s="5">
        <v>4.4737400000000003</v>
      </c>
      <c r="M4125" s="5" t="s">
        <v>19</v>
      </c>
      <c r="N4125" s="5" t="s">
        <v>32</v>
      </c>
      <c r="O4125" s="5">
        <v>4.4737400000000003</v>
      </c>
      <c r="P4125" s="5">
        <v>0</v>
      </c>
      <c r="Q4125" s="5">
        <v>0</v>
      </c>
      <c r="R4125" s="5">
        <v>0</v>
      </c>
      <c r="S4125" s="5"/>
      <c r="T4125" s="5">
        <v>0</v>
      </c>
      <c r="U4125" s="5">
        <v>1</v>
      </c>
    </row>
    <row r="4126" spans="1:21" ht="19.5" customHeight="1" x14ac:dyDescent="0.25">
      <c r="A4126" s="5" t="s">
        <v>7866</v>
      </c>
      <c r="B4126" s="6">
        <v>42184</v>
      </c>
      <c r="C4126" s="5">
        <v>3</v>
      </c>
      <c r="D4126" s="5" t="s">
        <v>8091</v>
      </c>
      <c r="E4126" s="5" t="s">
        <v>1669</v>
      </c>
      <c r="F4126" s="6">
        <v>42647</v>
      </c>
      <c r="G4126" s="6"/>
      <c r="H4126" s="5">
        <v>15743</v>
      </c>
      <c r="I4126" s="5" t="s">
        <v>7966</v>
      </c>
      <c r="J4126" s="5">
        <v>4</v>
      </c>
      <c r="K4126" s="5">
        <v>12.186669999999999</v>
      </c>
      <c r="L4126" s="5">
        <v>12.186669999999999</v>
      </c>
      <c r="M4126" s="5" t="s">
        <v>19</v>
      </c>
      <c r="N4126" s="5" t="s">
        <v>32</v>
      </c>
      <c r="O4126" s="5">
        <v>12.186669999999999</v>
      </c>
      <c r="P4126" s="5">
        <v>0</v>
      </c>
      <c r="Q4126" s="5">
        <v>0</v>
      </c>
      <c r="R4126" s="5">
        <v>0</v>
      </c>
      <c r="S4126" s="5"/>
      <c r="T4126" s="5">
        <v>0</v>
      </c>
      <c r="U4126" s="5">
        <v>1</v>
      </c>
    </row>
    <row r="4127" spans="1:21" ht="19.5" customHeight="1" x14ac:dyDescent="0.25">
      <c r="A4127" s="5" t="s">
        <v>7867</v>
      </c>
      <c r="B4127" s="6">
        <v>42184</v>
      </c>
      <c r="C4127" s="5">
        <v>3</v>
      </c>
      <c r="D4127" s="5" t="s">
        <v>8091</v>
      </c>
      <c r="E4127" s="5" t="s">
        <v>1669</v>
      </c>
      <c r="F4127" s="6">
        <v>42647</v>
      </c>
      <c r="G4127" s="6"/>
      <c r="H4127" s="5">
        <v>15744</v>
      </c>
      <c r="I4127" s="5" t="s">
        <v>7966</v>
      </c>
      <c r="J4127" s="5">
        <v>1</v>
      </c>
      <c r="K4127" s="5">
        <v>6.6526500000000004</v>
      </c>
      <c r="L4127" s="5">
        <v>6.6526500000000004</v>
      </c>
      <c r="M4127" s="5" t="s">
        <v>19</v>
      </c>
      <c r="N4127" s="5" t="s">
        <v>32</v>
      </c>
      <c r="O4127" s="5">
        <v>6.6526500000000004</v>
      </c>
      <c r="P4127" s="5">
        <v>0</v>
      </c>
      <c r="Q4127" s="5">
        <v>0</v>
      </c>
      <c r="R4127" s="5">
        <v>0</v>
      </c>
      <c r="S4127" s="5"/>
      <c r="T4127" s="5">
        <v>0</v>
      </c>
      <c r="U4127" s="5">
        <v>1</v>
      </c>
    </row>
    <row r="4128" spans="1:21" ht="19.5" customHeight="1" x14ac:dyDescent="0.25">
      <c r="A4128" s="5" t="s">
        <v>7868</v>
      </c>
      <c r="B4128" s="6">
        <v>42184</v>
      </c>
      <c r="C4128" s="5">
        <v>3</v>
      </c>
      <c r="D4128" s="5" t="s">
        <v>8091</v>
      </c>
      <c r="E4128" s="5" t="s">
        <v>1669</v>
      </c>
      <c r="F4128" s="6">
        <v>42647</v>
      </c>
      <c r="G4128" s="6"/>
      <c r="H4128" s="5">
        <v>15745</v>
      </c>
      <c r="I4128" s="5" t="s">
        <v>7966</v>
      </c>
      <c r="J4128" s="5">
        <v>1</v>
      </c>
      <c r="K4128" s="5">
        <v>4.3743999999999996</v>
      </c>
      <c r="L4128" s="5">
        <v>4.3743999999999996</v>
      </c>
      <c r="M4128" s="5" t="s">
        <v>19</v>
      </c>
      <c r="N4128" s="5" t="s">
        <v>32</v>
      </c>
      <c r="O4128" s="5">
        <v>4.3743999999999996</v>
      </c>
      <c r="P4128" s="5">
        <v>0</v>
      </c>
      <c r="Q4128" s="5">
        <v>0</v>
      </c>
      <c r="R4128" s="5">
        <v>0</v>
      </c>
      <c r="S4128" s="5"/>
      <c r="T4128" s="5">
        <v>0</v>
      </c>
      <c r="U4128" s="5">
        <v>1</v>
      </c>
    </row>
    <row r="4129" spans="1:21" ht="19.5" customHeight="1" x14ac:dyDescent="0.25">
      <c r="A4129" s="5" t="s">
        <v>7954</v>
      </c>
      <c r="B4129" s="6">
        <v>42185</v>
      </c>
      <c r="C4129" s="5">
        <v>3</v>
      </c>
      <c r="D4129" s="5" t="s">
        <v>8091</v>
      </c>
      <c r="E4129" s="5" t="s">
        <v>1669</v>
      </c>
      <c r="F4129" s="5" t="s">
        <v>7641</v>
      </c>
      <c r="G4129" s="6">
        <v>42577</v>
      </c>
      <c r="H4129" s="5">
        <v>15747</v>
      </c>
      <c r="I4129" s="5" t="s">
        <v>7966</v>
      </c>
      <c r="J4129" s="5">
        <v>1</v>
      </c>
      <c r="K4129" s="5">
        <v>5.5270299999999999</v>
      </c>
      <c r="L4129" s="5">
        <v>4.6740399999999998</v>
      </c>
      <c r="M4129" s="5" t="s">
        <v>19</v>
      </c>
      <c r="N4129" s="5" t="s">
        <v>32</v>
      </c>
      <c r="O4129" s="5">
        <v>4.6740399999999998</v>
      </c>
      <c r="P4129" s="5">
        <v>0</v>
      </c>
      <c r="Q4129" s="5">
        <v>0</v>
      </c>
      <c r="R4129" s="5">
        <v>0</v>
      </c>
      <c r="S4129" s="5"/>
      <c r="T4129" s="5">
        <v>0</v>
      </c>
      <c r="U4129" s="5">
        <v>0</v>
      </c>
    </row>
    <row r="4130" spans="1:21" ht="19.5" customHeight="1" x14ac:dyDescent="0.25">
      <c r="A4130" s="5" t="s">
        <v>7582</v>
      </c>
      <c r="B4130" s="6">
        <v>42206</v>
      </c>
      <c r="C4130" s="5">
        <v>3</v>
      </c>
      <c r="D4130" s="5" t="s">
        <v>8091</v>
      </c>
      <c r="E4130" s="5" t="s">
        <v>1669</v>
      </c>
      <c r="F4130" s="6">
        <v>42332</v>
      </c>
      <c r="G4130" s="6"/>
      <c r="H4130" s="5">
        <v>15752</v>
      </c>
      <c r="I4130" s="5" t="s">
        <v>7966</v>
      </c>
      <c r="J4130" s="5">
        <v>1</v>
      </c>
      <c r="K4130" s="5">
        <v>9.9469999999999992</v>
      </c>
      <c r="L4130" s="5">
        <v>9.1196000000000002</v>
      </c>
      <c r="M4130" s="5" t="s">
        <v>19</v>
      </c>
      <c r="N4130" s="5" t="s">
        <v>32</v>
      </c>
      <c r="O4130" s="5">
        <v>9.1196000000000002</v>
      </c>
      <c r="P4130" s="5">
        <v>0</v>
      </c>
      <c r="Q4130" s="5">
        <v>0</v>
      </c>
      <c r="R4130" s="5">
        <v>0</v>
      </c>
      <c r="S4130" s="5"/>
      <c r="T4130" s="5">
        <v>0</v>
      </c>
      <c r="U4130" s="5">
        <v>1</v>
      </c>
    </row>
    <row r="4131" spans="1:21" ht="19.5" customHeight="1" x14ac:dyDescent="0.25">
      <c r="A4131" s="5" t="s">
        <v>7869</v>
      </c>
      <c r="B4131" s="6">
        <v>42206</v>
      </c>
      <c r="C4131" s="5">
        <v>3</v>
      </c>
      <c r="D4131" s="5" t="s">
        <v>8091</v>
      </c>
      <c r="E4131" s="5" t="s">
        <v>1669</v>
      </c>
      <c r="F4131" s="6">
        <v>42647</v>
      </c>
      <c r="G4131" s="6"/>
      <c r="H4131" s="5">
        <v>15754</v>
      </c>
      <c r="I4131" s="5" t="s">
        <v>7966</v>
      </c>
      <c r="J4131" s="5">
        <v>1</v>
      </c>
      <c r="K4131" s="5">
        <v>1.9212800000000001</v>
      </c>
      <c r="L4131" s="5">
        <v>1.9212800000000001</v>
      </c>
      <c r="M4131" s="5" t="s">
        <v>19</v>
      </c>
      <c r="N4131" s="5" t="s">
        <v>32</v>
      </c>
      <c r="O4131" s="5">
        <v>1.9212800000000001</v>
      </c>
      <c r="P4131" s="5">
        <v>0</v>
      </c>
      <c r="Q4131" s="5">
        <v>0</v>
      </c>
      <c r="R4131" s="5">
        <v>0</v>
      </c>
      <c r="S4131" s="5"/>
      <c r="T4131" s="5">
        <v>0</v>
      </c>
      <c r="U4131" s="5">
        <v>1</v>
      </c>
    </row>
    <row r="4132" spans="1:21" ht="19.5" customHeight="1" x14ac:dyDescent="0.25">
      <c r="A4132" t="s">
        <v>7583</v>
      </c>
      <c r="B4132" s="7">
        <v>42207</v>
      </c>
      <c r="C4132">
        <v>3</v>
      </c>
      <c r="D4132" t="s">
        <v>8091</v>
      </c>
      <c r="E4132" t="s">
        <v>1669</v>
      </c>
      <c r="F4132" s="7">
        <v>42332</v>
      </c>
      <c r="G4132" s="7"/>
      <c r="H4132">
        <v>15756</v>
      </c>
      <c r="I4132" t="s">
        <v>7966</v>
      </c>
      <c r="J4132">
        <v>1</v>
      </c>
      <c r="K4132">
        <v>2.1507999999999998</v>
      </c>
      <c r="L4132">
        <v>2.1507999999999998</v>
      </c>
      <c r="M4132" t="s">
        <v>19</v>
      </c>
      <c r="N4132" t="s">
        <v>32</v>
      </c>
      <c r="O4132">
        <v>2.1507999999999998</v>
      </c>
      <c r="P4132">
        <v>0</v>
      </c>
      <c r="Q4132">
        <v>0</v>
      </c>
      <c r="R4132">
        <v>2.1507900000000002</v>
      </c>
      <c r="S4132" s="7">
        <v>42424</v>
      </c>
      <c r="T4132">
        <v>1</v>
      </c>
      <c r="U4132">
        <v>1</v>
      </c>
    </row>
    <row r="4133" spans="1:21" ht="19.5" customHeight="1" x14ac:dyDescent="0.25">
      <c r="A4133" t="s">
        <v>7584</v>
      </c>
      <c r="B4133" s="7">
        <v>42207</v>
      </c>
      <c r="C4133">
        <v>3</v>
      </c>
      <c r="D4133" t="s">
        <v>8091</v>
      </c>
      <c r="E4133" t="s">
        <v>1669</v>
      </c>
      <c r="F4133" s="7">
        <v>42332</v>
      </c>
      <c r="G4133" s="7"/>
      <c r="H4133">
        <v>15757</v>
      </c>
      <c r="I4133" t="s">
        <v>7966</v>
      </c>
      <c r="J4133">
        <v>4</v>
      </c>
      <c r="K4133">
        <v>17.547740000000001</v>
      </c>
      <c r="L4133">
        <v>17.547740000000001</v>
      </c>
      <c r="M4133" t="s">
        <v>19</v>
      </c>
      <c r="N4133" t="s">
        <v>32</v>
      </c>
      <c r="O4133">
        <v>17.547740000000001</v>
      </c>
      <c r="P4133">
        <v>0</v>
      </c>
      <c r="Q4133">
        <v>0</v>
      </c>
      <c r="R4133">
        <v>17.547740000000001</v>
      </c>
      <c r="S4133" s="7">
        <v>42488</v>
      </c>
      <c r="T4133">
        <v>1</v>
      </c>
      <c r="U4133">
        <v>1</v>
      </c>
    </row>
    <row r="4134" spans="1:21" ht="19.5" customHeight="1" x14ac:dyDescent="0.25">
      <c r="A4134" s="5" t="s">
        <v>7519</v>
      </c>
      <c r="B4134" s="6">
        <v>42207</v>
      </c>
      <c r="C4134" s="5">
        <v>3</v>
      </c>
      <c r="D4134" s="5" t="s">
        <v>8091</v>
      </c>
      <c r="E4134" s="5" t="s">
        <v>1669</v>
      </c>
      <c r="F4134" s="6">
        <v>42409</v>
      </c>
      <c r="G4134" s="6"/>
      <c r="H4134" s="5">
        <v>15758</v>
      </c>
      <c r="I4134" s="5" t="s">
        <v>7966</v>
      </c>
      <c r="J4134" s="5">
        <v>1</v>
      </c>
      <c r="K4134" s="5">
        <v>7.56515</v>
      </c>
      <c r="L4134" s="5">
        <v>7.56515</v>
      </c>
      <c r="M4134" s="5" t="s">
        <v>19</v>
      </c>
      <c r="N4134" s="5" t="s">
        <v>32</v>
      </c>
      <c r="O4134" s="5">
        <v>7.56515</v>
      </c>
      <c r="P4134" s="5">
        <v>0</v>
      </c>
      <c r="Q4134" s="5">
        <v>0</v>
      </c>
      <c r="R4134" s="5">
        <v>0</v>
      </c>
      <c r="S4134" s="5"/>
      <c r="T4134" s="5">
        <v>0</v>
      </c>
      <c r="U4134" s="5">
        <v>1</v>
      </c>
    </row>
    <row r="4135" spans="1:21" ht="19.5" customHeight="1" x14ac:dyDescent="0.25">
      <c r="A4135" t="s">
        <v>7585</v>
      </c>
      <c r="B4135" s="7">
        <v>42207</v>
      </c>
      <c r="C4135">
        <v>3</v>
      </c>
      <c r="D4135" t="s">
        <v>8091</v>
      </c>
      <c r="E4135" t="s">
        <v>1669</v>
      </c>
      <c r="F4135" s="7">
        <v>42332</v>
      </c>
      <c r="G4135" s="7"/>
      <c r="H4135">
        <v>15760</v>
      </c>
      <c r="I4135" t="s">
        <v>7966</v>
      </c>
      <c r="J4135">
        <v>1</v>
      </c>
      <c r="K4135">
        <v>8.9938699999999994</v>
      </c>
      <c r="L4135">
        <v>8.9938699999999994</v>
      </c>
      <c r="M4135" t="s">
        <v>19</v>
      </c>
      <c r="N4135" t="s">
        <v>32</v>
      </c>
      <c r="O4135">
        <v>8.9938699999999994</v>
      </c>
      <c r="P4135">
        <v>0</v>
      </c>
      <c r="Q4135">
        <v>0</v>
      </c>
      <c r="R4135">
        <v>1.06321</v>
      </c>
      <c r="S4135" s="7">
        <v>42486</v>
      </c>
      <c r="T4135">
        <v>0</v>
      </c>
      <c r="U4135">
        <v>1</v>
      </c>
    </row>
    <row r="4136" spans="1:21" ht="19.5" customHeight="1" x14ac:dyDescent="0.25">
      <c r="A4136" t="s">
        <v>7586</v>
      </c>
      <c r="B4136" s="7">
        <v>42207</v>
      </c>
      <c r="C4136">
        <v>3</v>
      </c>
      <c r="D4136" t="s">
        <v>8091</v>
      </c>
      <c r="E4136" t="s">
        <v>1669</v>
      </c>
      <c r="F4136" s="7">
        <v>42332</v>
      </c>
      <c r="G4136" s="7"/>
      <c r="H4136">
        <v>15761</v>
      </c>
      <c r="I4136" t="s">
        <v>7966</v>
      </c>
      <c r="J4136">
        <v>1</v>
      </c>
      <c r="K4136">
        <v>9.4273199999999999</v>
      </c>
      <c r="L4136">
        <v>9.4273199999999999</v>
      </c>
      <c r="M4136" t="s">
        <v>19</v>
      </c>
      <c r="N4136" t="s">
        <v>32</v>
      </c>
      <c r="O4136">
        <v>9.4273199999999999</v>
      </c>
      <c r="P4136">
        <v>0</v>
      </c>
      <c r="Q4136">
        <v>0</v>
      </c>
      <c r="R4136">
        <v>1.04599</v>
      </c>
      <c r="S4136" s="7">
        <v>42486</v>
      </c>
      <c r="T4136">
        <v>0</v>
      </c>
      <c r="U4136">
        <v>1</v>
      </c>
    </row>
    <row r="4137" spans="1:21" ht="19.5" customHeight="1" x14ac:dyDescent="0.25">
      <c r="A4137" s="5" t="s">
        <v>7870</v>
      </c>
      <c r="B4137" s="6">
        <v>42207</v>
      </c>
      <c r="C4137" s="5">
        <v>3</v>
      </c>
      <c r="D4137" s="5" t="s">
        <v>8091</v>
      </c>
      <c r="E4137" s="5" t="s">
        <v>1669</v>
      </c>
      <c r="F4137" s="6">
        <v>42646</v>
      </c>
      <c r="G4137" s="6"/>
      <c r="H4137" s="5">
        <v>15763</v>
      </c>
      <c r="I4137" s="5" t="s">
        <v>7966</v>
      </c>
      <c r="J4137" s="5">
        <v>4</v>
      </c>
      <c r="K4137" s="5">
        <v>26.692209999999999</v>
      </c>
      <c r="L4137" s="5">
        <v>26.692209999999999</v>
      </c>
      <c r="M4137" s="5" t="s">
        <v>19</v>
      </c>
      <c r="N4137" s="5" t="s">
        <v>32</v>
      </c>
      <c r="O4137" s="5">
        <v>26.692209999999999</v>
      </c>
      <c r="P4137" s="5">
        <v>0</v>
      </c>
      <c r="Q4137" s="5">
        <v>0</v>
      </c>
      <c r="R4137" s="5">
        <v>0</v>
      </c>
      <c r="S4137" s="5"/>
      <c r="T4137" s="5">
        <v>0</v>
      </c>
      <c r="U4137" s="5">
        <v>1</v>
      </c>
    </row>
    <row r="4138" spans="1:21" ht="19.5" customHeight="1" x14ac:dyDescent="0.25">
      <c r="A4138" t="s">
        <v>7397</v>
      </c>
      <c r="B4138" s="7">
        <v>42130</v>
      </c>
      <c r="C4138">
        <v>3</v>
      </c>
      <c r="D4138" t="s">
        <v>8035</v>
      </c>
      <c r="E4138" t="s">
        <v>59</v>
      </c>
      <c r="F4138" s="7">
        <v>42146</v>
      </c>
      <c r="G4138" s="7"/>
      <c r="H4138">
        <v>15769</v>
      </c>
      <c r="I4138" t="s">
        <v>3499</v>
      </c>
      <c r="J4138">
        <v>1</v>
      </c>
      <c r="K4138">
        <v>8.7709499999999991</v>
      </c>
      <c r="L4138">
        <v>8.7709499999999991</v>
      </c>
      <c r="M4138" t="s">
        <v>19</v>
      </c>
      <c r="N4138" t="s">
        <v>32</v>
      </c>
      <c r="O4138">
        <v>8.7709499999999991</v>
      </c>
      <c r="P4138">
        <v>0</v>
      </c>
      <c r="Q4138">
        <v>0</v>
      </c>
      <c r="R4138">
        <v>8.5924800000000001</v>
      </c>
      <c r="S4138" s="7">
        <v>42146</v>
      </c>
      <c r="T4138">
        <v>1</v>
      </c>
      <c r="U4138">
        <v>1</v>
      </c>
    </row>
    <row r="4139" spans="1:21" ht="19.5" customHeight="1" x14ac:dyDescent="0.25">
      <c r="A4139" t="s">
        <v>5057</v>
      </c>
      <c r="B4139" s="7">
        <v>40876</v>
      </c>
      <c r="C4139">
        <v>3</v>
      </c>
      <c r="D4139" t="s">
        <v>8035</v>
      </c>
      <c r="E4139" t="s">
        <v>59</v>
      </c>
      <c r="F4139" s="7">
        <v>40891</v>
      </c>
      <c r="G4139" s="7"/>
      <c r="H4139">
        <v>15770</v>
      </c>
      <c r="I4139" t="s">
        <v>7966</v>
      </c>
      <c r="J4139">
        <v>1</v>
      </c>
      <c r="K4139">
        <v>8.9211799999999997</v>
      </c>
      <c r="L4139">
        <v>8.9211799999999997</v>
      </c>
      <c r="M4139" t="s">
        <v>19</v>
      </c>
      <c r="N4139" t="s">
        <v>32</v>
      </c>
      <c r="O4139">
        <v>8.9211799999999997</v>
      </c>
      <c r="P4139">
        <v>0</v>
      </c>
      <c r="Q4139">
        <v>0</v>
      </c>
      <c r="R4139">
        <v>5.81717</v>
      </c>
      <c r="S4139" s="7">
        <v>42128</v>
      </c>
      <c r="T4139">
        <v>1</v>
      </c>
      <c r="U4139">
        <v>1</v>
      </c>
    </row>
    <row r="4140" spans="1:21" ht="19.5" customHeight="1" x14ac:dyDescent="0.25">
      <c r="A4140" t="s">
        <v>7398</v>
      </c>
      <c r="B4140" s="7">
        <v>42151</v>
      </c>
      <c r="C4140">
        <v>3</v>
      </c>
      <c r="D4140" t="s">
        <v>8035</v>
      </c>
      <c r="E4140" t="s">
        <v>59</v>
      </c>
      <c r="F4140" s="7">
        <v>42179</v>
      </c>
      <c r="G4140" s="7"/>
      <c r="H4140">
        <v>15771</v>
      </c>
      <c r="I4140" t="s">
        <v>7966</v>
      </c>
      <c r="J4140">
        <v>1</v>
      </c>
      <c r="K4140">
        <v>4.4684100000000004</v>
      </c>
      <c r="L4140">
        <v>4.4684100000000004</v>
      </c>
      <c r="M4140" t="s">
        <v>19</v>
      </c>
      <c r="N4140" t="s">
        <v>32</v>
      </c>
      <c r="O4140">
        <v>4.4684100000000004</v>
      </c>
      <c r="P4140">
        <v>0</v>
      </c>
      <c r="Q4140">
        <v>0</v>
      </c>
      <c r="R4140">
        <v>4.4684100000000004</v>
      </c>
      <c r="S4140" s="7">
        <v>42212</v>
      </c>
      <c r="T4140">
        <v>1</v>
      </c>
      <c r="U4140">
        <v>1</v>
      </c>
    </row>
    <row r="4141" spans="1:21" ht="19.5" customHeight="1" x14ac:dyDescent="0.25">
      <c r="A4141" s="5" t="s">
        <v>7871</v>
      </c>
      <c r="B4141" s="6">
        <v>42208</v>
      </c>
      <c r="C4141" s="5">
        <v>3</v>
      </c>
      <c r="D4141" s="5" t="s">
        <v>8091</v>
      </c>
      <c r="E4141" s="5" t="s">
        <v>1669</v>
      </c>
      <c r="F4141" s="6">
        <v>42646</v>
      </c>
      <c r="G4141" s="6"/>
      <c r="H4141" s="5">
        <v>15779</v>
      </c>
      <c r="I4141" s="5" t="s">
        <v>7966</v>
      </c>
      <c r="J4141" s="5">
        <v>1</v>
      </c>
      <c r="K4141" s="5">
        <v>4.7149299999999998</v>
      </c>
      <c r="L4141" s="5">
        <v>4.6198600000000001</v>
      </c>
      <c r="M4141" s="5" t="s">
        <v>19</v>
      </c>
      <c r="N4141" s="5" t="s">
        <v>32</v>
      </c>
      <c r="O4141" s="5">
        <v>4.6198600000000001</v>
      </c>
      <c r="P4141" s="5">
        <v>0</v>
      </c>
      <c r="Q4141" s="5">
        <v>0</v>
      </c>
      <c r="R4141" s="5">
        <v>0</v>
      </c>
      <c r="S4141" s="5"/>
      <c r="T4141" s="5">
        <v>0</v>
      </c>
      <c r="U4141" s="5">
        <v>1</v>
      </c>
    </row>
    <row r="4142" spans="1:21" ht="19.5" customHeight="1" x14ac:dyDescent="0.25">
      <c r="A4142" s="5" t="s">
        <v>7872</v>
      </c>
      <c r="B4142" s="6">
        <v>42208</v>
      </c>
      <c r="C4142" s="5">
        <v>3</v>
      </c>
      <c r="D4142" s="5" t="s">
        <v>8091</v>
      </c>
      <c r="E4142" s="5" t="s">
        <v>1669</v>
      </c>
      <c r="F4142" s="6">
        <v>42646</v>
      </c>
      <c r="G4142" s="6"/>
      <c r="H4142" s="5">
        <v>15782</v>
      </c>
      <c r="I4142" s="5" t="s">
        <v>7966</v>
      </c>
      <c r="J4142" s="5">
        <v>1</v>
      </c>
      <c r="K4142" s="5">
        <v>6.7313499999999999</v>
      </c>
      <c r="L4142" s="5">
        <v>6.7069299999999998</v>
      </c>
      <c r="M4142" s="5" t="s">
        <v>19</v>
      </c>
      <c r="N4142" s="5" t="s">
        <v>32</v>
      </c>
      <c r="O4142" s="5">
        <v>6.7069299999999998</v>
      </c>
      <c r="P4142" s="5">
        <v>0</v>
      </c>
      <c r="Q4142" s="5">
        <v>0</v>
      </c>
      <c r="R4142" s="5">
        <v>0</v>
      </c>
      <c r="S4142" s="5"/>
      <c r="T4142" s="5">
        <v>0</v>
      </c>
      <c r="U4142" s="5">
        <v>1</v>
      </c>
    </row>
    <row r="4143" spans="1:21" ht="19.5" customHeight="1" x14ac:dyDescent="0.25">
      <c r="A4143" s="5" t="s">
        <v>7873</v>
      </c>
      <c r="B4143" s="6">
        <v>42208</v>
      </c>
      <c r="C4143" s="5">
        <v>3</v>
      </c>
      <c r="D4143" s="5" t="s">
        <v>8091</v>
      </c>
      <c r="E4143" s="5" t="s">
        <v>1669</v>
      </c>
      <c r="F4143" s="6">
        <v>42646</v>
      </c>
      <c r="G4143" s="6"/>
      <c r="H4143" s="5">
        <v>15785</v>
      </c>
      <c r="I4143" s="5" t="s">
        <v>7966</v>
      </c>
      <c r="J4143" s="5">
        <v>1</v>
      </c>
      <c r="K4143" s="5">
        <v>5.0897199999999998</v>
      </c>
      <c r="L4143" s="5">
        <v>5.0897199999999998</v>
      </c>
      <c r="M4143" s="5" t="s">
        <v>19</v>
      </c>
      <c r="N4143" s="5" t="s">
        <v>32</v>
      </c>
      <c r="O4143" s="5">
        <v>5.0897199999999998</v>
      </c>
      <c r="P4143" s="5">
        <v>0</v>
      </c>
      <c r="Q4143" s="5">
        <v>0</v>
      </c>
      <c r="R4143" s="5">
        <v>0</v>
      </c>
      <c r="S4143" s="5"/>
      <c r="T4143" s="5">
        <v>0</v>
      </c>
      <c r="U4143" s="5">
        <v>1</v>
      </c>
    </row>
    <row r="4144" spans="1:21" ht="19.5" customHeight="1" x14ac:dyDescent="0.25">
      <c r="A4144" t="s">
        <v>7399</v>
      </c>
      <c r="B4144" s="7">
        <v>41381</v>
      </c>
      <c r="C4144">
        <v>3</v>
      </c>
      <c r="D4144" t="s">
        <v>8091</v>
      </c>
      <c r="E4144" t="s">
        <v>1669</v>
      </c>
      <c r="F4144" s="7">
        <v>41345</v>
      </c>
      <c r="G4144" s="7"/>
      <c r="H4144">
        <v>15791</v>
      </c>
      <c r="I4144" t="s">
        <v>7966</v>
      </c>
      <c r="J4144">
        <v>4</v>
      </c>
      <c r="K4144">
        <v>40.967730000000003</v>
      </c>
      <c r="L4144">
        <v>40.367730000000002</v>
      </c>
      <c r="M4144" t="s">
        <v>19</v>
      </c>
      <c r="N4144" t="s">
        <v>23</v>
      </c>
      <c r="O4144">
        <v>40.367730000000002</v>
      </c>
      <c r="P4144">
        <v>0</v>
      </c>
      <c r="Q4144">
        <v>0</v>
      </c>
      <c r="R4144">
        <v>36.075360000000003</v>
      </c>
      <c r="S4144" s="7">
        <v>42202</v>
      </c>
      <c r="T4144">
        <v>1</v>
      </c>
      <c r="U4144">
        <v>1</v>
      </c>
    </row>
    <row r="4145" spans="1:21" ht="19.5" customHeight="1" x14ac:dyDescent="0.25">
      <c r="A4145" t="s">
        <v>7400</v>
      </c>
      <c r="B4145" s="7">
        <v>42199</v>
      </c>
      <c r="C4145">
        <v>3</v>
      </c>
      <c r="D4145" t="s">
        <v>8111</v>
      </c>
      <c r="E4145" t="s">
        <v>3459</v>
      </c>
      <c r="F4145" s="7">
        <v>40581</v>
      </c>
      <c r="G4145" s="7"/>
      <c r="H4145">
        <v>15801</v>
      </c>
      <c r="I4145" t="s">
        <v>3500</v>
      </c>
      <c r="J4145">
        <v>1</v>
      </c>
      <c r="K4145">
        <v>10</v>
      </c>
      <c r="L4145">
        <v>9.11463</v>
      </c>
      <c r="M4145" t="s">
        <v>19</v>
      </c>
      <c r="N4145" t="s">
        <v>32</v>
      </c>
      <c r="O4145">
        <v>9.11463</v>
      </c>
      <c r="P4145">
        <v>0</v>
      </c>
      <c r="Q4145">
        <v>0</v>
      </c>
      <c r="R4145">
        <v>9.11463</v>
      </c>
      <c r="S4145" s="7">
        <v>42704</v>
      </c>
      <c r="T4145">
        <v>1</v>
      </c>
      <c r="U4145">
        <v>1</v>
      </c>
    </row>
    <row r="4146" spans="1:21" ht="19.5" customHeight="1" x14ac:dyDescent="0.25">
      <c r="A4146" s="5" t="s">
        <v>5681</v>
      </c>
      <c r="B4146" s="6">
        <v>41271</v>
      </c>
      <c r="C4146" s="5">
        <v>3</v>
      </c>
      <c r="D4146" s="5" t="s">
        <v>8046</v>
      </c>
      <c r="E4146" s="5" t="s">
        <v>198</v>
      </c>
      <c r="F4146" s="6">
        <v>41274</v>
      </c>
      <c r="G4146" s="6"/>
      <c r="H4146" s="5">
        <v>15834</v>
      </c>
      <c r="I4146" s="5" t="s">
        <v>3501</v>
      </c>
      <c r="J4146" s="5">
        <v>2</v>
      </c>
      <c r="K4146" s="5">
        <v>72.073909999999998</v>
      </c>
      <c r="L4146" s="5">
        <v>13.3041</v>
      </c>
      <c r="M4146" s="5" t="s">
        <v>19</v>
      </c>
      <c r="N4146" s="5" t="s">
        <v>23</v>
      </c>
      <c r="O4146" s="5">
        <v>13.3041</v>
      </c>
      <c r="P4146" s="5">
        <v>0</v>
      </c>
      <c r="Q4146" s="5">
        <v>0</v>
      </c>
      <c r="R4146" s="5">
        <v>0</v>
      </c>
      <c r="S4146" s="5"/>
      <c r="T4146" s="5">
        <v>0</v>
      </c>
      <c r="U4146" s="5">
        <v>1</v>
      </c>
    </row>
    <row r="4147" spans="1:21" ht="19.5" customHeight="1" x14ac:dyDescent="0.25">
      <c r="A4147" s="5" t="s">
        <v>7401</v>
      </c>
      <c r="B4147" s="6">
        <v>41328</v>
      </c>
      <c r="C4147" s="5">
        <v>3</v>
      </c>
      <c r="D4147" s="5" t="s">
        <v>8027</v>
      </c>
      <c r="E4147" s="5" t="s">
        <v>29</v>
      </c>
      <c r="F4147" s="5" t="s">
        <v>7641</v>
      </c>
      <c r="G4147" s="6">
        <v>41330</v>
      </c>
      <c r="H4147" s="5">
        <v>15835</v>
      </c>
      <c r="I4147" s="5" t="s">
        <v>3502</v>
      </c>
      <c r="J4147" s="5">
        <v>2</v>
      </c>
      <c r="K4147" s="5">
        <v>46.013730000000002</v>
      </c>
      <c r="L4147" s="5">
        <v>36.810980000000001</v>
      </c>
      <c r="M4147" s="5" t="s">
        <v>19</v>
      </c>
      <c r="N4147" s="5" t="s">
        <v>28</v>
      </c>
      <c r="O4147" s="5">
        <v>36.810980000000001</v>
      </c>
      <c r="P4147" s="5">
        <v>0</v>
      </c>
      <c r="Q4147" s="5">
        <v>0</v>
      </c>
      <c r="R4147" s="5">
        <v>0</v>
      </c>
      <c r="S4147" s="5"/>
      <c r="T4147" s="5">
        <v>0</v>
      </c>
      <c r="U4147" s="5">
        <v>0</v>
      </c>
    </row>
    <row r="4148" spans="1:21" ht="19.5" customHeight="1" x14ac:dyDescent="0.25">
      <c r="A4148" t="s">
        <v>7402</v>
      </c>
      <c r="B4148" s="7">
        <v>42271</v>
      </c>
      <c r="C4148">
        <v>3</v>
      </c>
      <c r="D4148" t="s">
        <v>8098</v>
      </c>
      <c r="E4148" t="s">
        <v>2715</v>
      </c>
      <c r="F4148" s="7">
        <v>42489</v>
      </c>
      <c r="G4148" s="7"/>
      <c r="H4148">
        <v>15836</v>
      </c>
      <c r="I4148" t="s">
        <v>7966</v>
      </c>
      <c r="J4148">
        <v>1</v>
      </c>
      <c r="K4148">
        <v>96.198419999999999</v>
      </c>
      <c r="L4148">
        <v>93.796509999999998</v>
      </c>
      <c r="M4148" t="s">
        <v>19</v>
      </c>
      <c r="N4148" t="s">
        <v>28</v>
      </c>
      <c r="O4148">
        <v>93.796509999999998</v>
      </c>
      <c r="P4148">
        <v>0</v>
      </c>
      <c r="Q4148">
        <v>0</v>
      </c>
      <c r="R4148">
        <v>67.533799999999999</v>
      </c>
      <c r="S4148" s="7">
        <v>42682</v>
      </c>
      <c r="T4148">
        <v>0</v>
      </c>
      <c r="U4148">
        <v>1</v>
      </c>
    </row>
    <row r="4149" spans="1:21" ht="19.5" customHeight="1" x14ac:dyDescent="0.25">
      <c r="A4149" t="s">
        <v>7403</v>
      </c>
      <c r="B4149" s="7">
        <v>42271</v>
      </c>
      <c r="C4149">
        <v>3</v>
      </c>
      <c r="D4149" t="s">
        <v>8098</v>
      </c>
      <c r="E4149" t="s">
        <v>2715</v>
      </c>
      <c r="F4149" s="7">
        <v>42489</v>
      </c>
      <c r="G4149" s="7"/>
      <c r="H4149">
        <v>15837</v>
      </c>
      <c r="I4149" t="s">
        <v>7966</v>
      </c>
      <c r="J4149">
        <v>1</v>
      </c>
      <c r="K4149">
        <v>151.81636</v>
      </c>
      <c r="L4149">
        <v>145.46308999999999</v>
      </c>
      <c r="M4149" t="s">
        <v>19</v>
      </c>
      <c r="N4149" t="s">
        <v>28</v>
      </c>
      <c r="O4149">
        <v>145.46308999999999</v>
      </c>
      <c r="P4149">
        <v>0</v>
      </c>
      <c r="Q4149">
        <v>0</v>
      </c>
      <c r="R4149">
        <v>40.156230000000001</v>
      </c>
      <c r="S4149" s="7">
        <v>42684</v>
      </c>
      <c r="T4149">
        <v>0</v>
      </c>
      <c r="U4149">
        <v>1</v>
      </c>
    </row>
    <row r="4150" spans="1:21" ht="19.5" customHeight="1" x14ac:dyDescent="0.25">
      <c r="A4150" t="s">
        <v>7404</v>
      </c>
      <c r="B4150" s="7">
        <v>42269</v>
      </c>
      <c r="C4150">
        <v>3</v>
      </c>
      <c r="D4150" t="s">
        <v>8098</v>
      </c>
      <c r="E4150" t="s">
        <v>2715</v>
      </c>
      <c r="F4150" s="7">
        <v>42473</v>
      </c>
      <c r="G4150" s="7"/>
      <c r="H4150">
        <v>15838</v>
      </c>
      <c r="I4150" t="s">
        <v>7966</v>
      </c>
      <c r="J4150">
        <v>4</v>
      </c>
      <c r="K4150">
        <v>166.91923</v>
      </c>
      <c r="L4150">
        <v>166.91923</v>
      </c>
      <c r="M4150" t="s">
        <v>19</v>
      </c>
      <c r="N4150" t="s">
        <v>28</v>
      </c>
      <c r="O4150">
        <v>166.91923</v>
      </c>
      <c r="P4150">
        <v>0</v>
      </c>
      <c r="Q4150">
        <v>0</v>
      </c>
      <c r="R4150">
        <v>119.09688</v>
      </c>
      <c r="S4150" s="7">
        <v>42684</v>
      </c>
      <c r="T4150">
        <v>0</v>
      </c>
      <c r="U4150">
        <v>1</v>
      </c>
    </row>
    <row r="4151" spans="1:21" ht="19.5" customHeight="1" x14ac:dyDescent="0.25">
      <c r="A4151" t="s">
        <v>7874</v>
      </c>
      <c r="B4151" s="7">
        <v>42269</v>
      </c>
      <c r="C4151">
        <v>3</v>
      </c>
      <c r="D4151" t="s">
        <v>8098</v>
      </c>
      <c r="E4151" t="s">
        <v>2715</v>
      </c>
      <c r="F4151" s="7">
        <v>42504</v>
      </c>
      <c r="G4151" s="7"/>
      <c r="H4151">
        <v>15841</v>
      </c>
      <c r="I4151" t="s">
        <v>7966</v>
      </c>
      <c r="J4151">
        <v>4</v>
      </c>
      <c r="K4151">
        <v>293.47397999999998</v>
      </c>
      <c r="L4151">
        <v>293.47397999999998</v>
      </c>
      <c r="M4151" t="s">
        <v>19</v>
      </c>
      <c r="N4151" t="s">
        <v>20</v>
      </c>
      <c r="O4151">
        <v>293.47397999999998</v>
      </c>
      <c r="P4151">
        <v>0</v>
      </c>
      <c r="Q4151">
        <v>0</v>
      </c>
      <c r="R4151">
        <v>98.985399999999998</v>
      </c>
      <c r="S4151" s="7">
        <v>42685</v>
      </c>
      <c r="T4151">
        <v>0</v>
      </c>
      <c r="U4151">
        <v>1</v>
      </c>
    </row>
    <row r="4152" spans="1:21" ht="19.5" customHeight="1" x14ac:dyDescent="0.25">
      <c r="A4152" s="5" t="s">
        <v>7994</v>
      </c>
      <c r="B4152" s="6">
        <v>42220</v>
      </c>
      <c r="C4152" s="5">
        <v>3</v>
      </c>
      <c r="D4152" s="5" t="s">
        <v>8091</v>
      </c>
      <c r="E4152" s="5" t="s">
        <v>1669</v>
      </c>
      <c r="F4152" s="5" t="s">
        <v>7641</v>
      </c>
      <c r="G4152" s="6">
        <v>42628</v>
      </c>
      <c r="H4152" s="5">
        <v>15843</v>
      </c>
      <c r="I4152" s="5" t="s">
        <v>7966</v>
      </c>
      <c r="J4152" s="5">
        <v>1</v>
      </c>
      <c r="K4152" s="5">
        <v>5.32768</v>
      </c>
      <c r="L4152" s="5">
        <v>5.32768</v>
      </c>
      <c r="M4152" s="5" t="s">
        <v>19</v>
      </c>
      <c r="N4152" s="5" t="s">
        <v>32</v>
      </c>
      <c r="O4152" s="5">
        <v>5.32768</v>
      </c>
      <c r="P4152" s="5">
        <v>0</v>
      </c>
      <c r="Q4152" s="5">
        <v>0</v>
      </c>
      <c r="R4152" s="5">
        <v>0</v>
      </c>
      <c r="S4152" s="5"/>
      <c r="T4152" s="5">
        <v>0</v>
      </c>
      <c r="U4152" s="5">
        <v>0</v>
      </c>
    </row>
    <row r="4153" spans="1:21" ht="19.5" customHeight="1" x14ac:dyDescent="0.25">
      <c r="A4153" s="5" t="s">
        <v>7995</v>
      </c>
      <c r="B4153" s="6">
        <v>42220</v>
      </c>
      <c r="C4153" s="5">
        <v>3</v>
      </c>
      <c r="D4153" s="5" t="s">
        <v>8091</v>
      </c>
      <c r="E4153" s="5" t="s">
        <v>1669</v>
      </c>
      <c r="F4153" s="5" t="s">
        <v>7641</v>
      </c>
      <c r="G4153" s="6">
        <v>42628</v>
      </c>
      <c r="H4153" s="5">
        <v>15844</v>
      </c>
      <c r="I4153" s="5" t="s">
        <v>7966</v>
      </c>
      <c r="J4153" s="5">
        <v>1</v>
      </c>
      <c r="K4153" s="5">
        <v>5.3039199999999997</v>
      </c>
      <c r="L4153" s="5">
        <v>4.5186200000000003</v>
      </c>
      <c r="M4153" s="5" t="s">
        <v>19</v>
      </c>
      <c r="N4153" s="5" t="s">
        <v>32</v>
      </c>
      <c r="O4153" s="5">
        <v>4.5186200000000003</v>
      </c>
      <c r="P4153" s="5">
        <v>0</v>
      </c>
      <c r="Q4153" s="5">
        <v>0</v>
      </c>
      <c r="R4153" s="5">
        <v>0</v>
      </c>
      <c r="S4153" s="5"/>
      <c r="T4153" s="5">
        <v>0</v>
      </c>
      <c r="U4153" s="5">
        <v>0</v>
      </c>
    </row>
    <row r="4154" spans="1:21" ht="19.5" customHeight="1" x14ac:dyDescent="0.25">
      <c r="A4154" s="5" t="s">
        <v>7875</v>
      </c>
      <c r="B4154" s="6">
        <v>42220</v>
      </c>
      <c r="C4154" s="5">
        <v>3</v>
      </c>
      <c r="D4154" s="5" t="s">
        <v>8091</v>
      </c>
      <c r="E4154" s="5" t="s">
        <v>1669</v>
      </c>
      <c r="F4154" s="6">
        <v>42646</v>
      </c>
      <c r="G4154" s="6"/>
      <c r="H4154" s="5">
        <v>15845</v>
      </c>
      <c r="I4154" s="5" t="s">
        <v>7966</v>
      </c>
      <c r="J4154" s="5">
        <v>1</v>
      </c>
      <c r="K4154" s="5">
        <v>7.72445</v>
      </c>
      <c r="L4154" s="5">
        <v>7.72445</v>
      </c>
      <c r="M4154" s="5" t="s">
        <v>19</v>
      </c>
      <c r="N4154" s="5" t="s">
        <v>32</v>
      </c>
      <c r="O4154" s="5">
        <v>7.72445</v>
      </c>
      <c r="P4154" s="5">
        <v>0</v>
      </c>
      <c r="Q4154" s="5">
        <v>0</v>
      </c>
      <c r="R4154" s="5">
        <v>0</v>
      </c>
      <c r="S4154" s="5"/>
      <c r="T4154" s="5">
        <v>0</v>
      </c>
      <c r="U4154" s="5">
        <v>1</v>
      </c>
    </row>
    <row r="4155" spans="1:21" ht="19.5" customHeight="1" x14ac:dyDescent="0.25">
      <c r="A4155" s="5" t="s">
        <v>7876</v>
      </c>
      <c r="B4155" s="6">
        <v>42220</v>
      </c>
      <c r="C4155" s="5">
        <v>3</v>
      </c>
      <c r="D4155" s="5" t="s">
        <v>8091</v>
      </c>
      <c r="E4155" s="5" t="s">
        <v>1669</v>
      </c>
      <c r="F4155" s="6">
        <v>42646</v>
      </c>
      <c r="G4155" s="6"/>
      <c r="H4155" s="5">
        <v>15846</v>
      </c>
      <c r="I4155" s="5" t="s">
        <v>7966</v>
      </c>
      <c r="J4155" s="5">
        <v>1</v>
      </c>
      <c r="K4155" s="5">
        <v>4.1086400000000003</v>
      </c>
      <c r="L4155" s="5">
        <v>3.9344000000000001</v>
      </c>
      <c r="M4155" s="5" t="s">
        <v>19</v>
      </c>
      <c r="N4155" s="5" t="s">
        <v>32</v>
      </c>
      <c r="O4155" s="5">
        <v>3.9344000000000001</v>
      </c>
      <c r="P4155" s="5">
        <v>0</v>
      </c>
      <c r="Q4155" s="5">
        <v>0</v>
      </c>
      <c r="R4155" s="5">
        <v>0</v>
      </c>
      <c r="S4155" s="5"/>
      <c r="T4155" s="5">
        <v>0</v>
      </c>
      <c r="U4155" s="5">
        <v>1</v>
      </c>
    </row>
    <row r="4156" spans="1:21" ht="19.5" customHeight="1" x14ac:dyDescent="0.25">
      <c r="A4156" s="5" t="s">
        <v>7877</v>
      </c>
      <c r="B4156" s="6">
        <v>42220</v>
      </c>
      <c r="C4156" s="5">
        <v>3</v>
      </c>
      <c r="D4156" s="5" t="s">
        <v>8091</v>
      </c>
      <c r="E4156" s="5" t="s">
        <v>1669</v>
      </c>
      <c r="F4156" s="6">
        <v>42646</v>
      </c>
      <c r="G4156" s="6"/>
      <c r="H4156" s="5">
        <v>15855</v>
      </c>
      <c r="I4156" s="5" t="s">
        <v>7966</v>
      </c>
      <c r="J4156" s="5">
        <v>1</v>
      </c>
      <c r="K4156" s="5">
        <v>2.04922</v>
      </c>
      <c r="L4156" s="5">
        <v>2.04922</v>
      </c>
      <c r="M4156" s="5" t="s">
        <v>19</v>
      </c>
      <c r="N4156" s="5" t="s">
        <v>32</v>
      </c>
      <c r="O4156" s="5">
        <v>2.04922</v>
      </c>
      <c r="P4156" s="5">
        <v>0</v>
      </c>
      <c r="Q4156" s="5">
        <v>0</v>
      </c>
      <c r="R4156" s="5">
        <v>0</v>
      </c>
      <c r="S4156" s="5"/>
      <c r="T4156" s="5">
        <v>0</v>
      </c>
      <c r="U4156" s="5">
        <v>1</v>
      </c>
    </row>
    <row r="4157" spans="1:21" ht="19.5" customHeight="1" x14ac:dyDescent="0.25">
      <c r="A4157" s="5" t="s">
        <v>7878</v>
      </c>
      <c r="B4157" s="6">
        <v>42220</v>
      </c>
      <c r="C4157" s="5">
        <v>3</v>
      </c>
      <c r="D4157" s="5" t="s">
        <v>8091</v>
      </c>
      <c r="E4157" s="5" t="s">
        <v>1669</v>
      </c>
      <c r="F4157" s="6">
        <v>42646</v>
      </c>
      <c r="G4157" s="6"/>
      <c r="H4157" s="5">
        <v>15857</v>
      </c>
      <c r="I4157" s="5" t="s">
        <v>7966</v>
      </c>
      <c r="J4157" s="5">
        <v>1</v>
      </c>
      <c r="K4157" s="5">
        <v>1.3492</v>
      </c>
      <c r="L4157" s="5">
        <v>1.3492</v>
      </c>
      <c r="M4157" s="5" t="s">
        <v>19</v>
      </c>
      <c r="N4157" s="5" t="s">
        <v>32</v>
      </c>
      <c r="O4157" s="5">
        <v>1.3492</v>
      </c>
      <c r="P4157" s="5">
        <v>0</v>
      </c>
      <c r="Q4157" s="5">
        <v>0</v>
      </c>
      <c r="R4157" s="5">
        <v>0</v>
      </c>
      <c r="S4157" s="5"/>
      <c r="T4157" s="5">
        <v>0</v>
      </c>
      <c r="U4157" s="5">
        <v>1</v>
      </c>
    </row>
    <row r="4158" spans="1:21" ht="19.5" customHeight="1" x14ac:dyDescent="0.25">
      <c r="A4158" s="5" t="s">
        <v>7879</v>
      </c>
      <c r="B4158" s="6">
        <v>42220</v>
      </c>
      <c r="C4158" s="5">
        <v>3</v>
      </c>
      <c r="D4158" s="5" t="s">
        <v>8091</v>
      </c>
      <c r="E4158" s="5" t="s">
        <v>1669</v>
      </c>
      <c r="F4158" s="6">
        <v>42646</v>
      </c>
      <c r="G4158" s="6"/>
      <c r="H4158" s="5">
        <v>15860</v>
      </c>
      <c r="I4158" s="5" t="s">
        <v>7966</v>
      </c>
      <c r="J4158" s="5">
        <v>1</v>
      </c>
      <c r="K4158" s="5">
        <v>6.9005700000000001</v>
      </c>
      <c r="L4158" s="5">
        <v>6.9005700000000001</v>
      </c>
      <c r="M4158" s="5" t="s">
        <v>19</v>
      </c>
      <c r="N4158" s="5" t="s">
        <v>32</v>
      </c>
      <c r="O4158" s="5">
        <v>6.9005700000000001</v>
      </c>
      <c r="P4158" s="5">
        <v>0</v>
      </c>
      <c r="Q4158" s="5">
        <v>0</v>
      </c>
      <c r="R4158" s="5">
        <v>0</v>
      </c>
      <c r="S4158" s="5"/>
      <c r="T4158" s="5">
        <v>0</v>
      </c>
      <c r="U4158" s="5">
        <v>1</v>
      </c>
    </row>
    <row r="4159" spans="1:21" ht="19.5" customHeight="1" x14ac:dyDescent="0.25">
      <c r="A4159" s="5" t="s">
        <v>7880</v>
      </c>
      <c r="B4159" s="6">
        <v>42221</v>
      </c>
      <c r="C4159" s="5">
        <v>3</v>
      </c>
      <c r="D4159" s="5" t="s">
        <v>8091</v>
      </c>
      <c r="E4159" s="5" t="s">
        <v>1669</v>
      </c>
      <c r="F4159" s="6">
        <v>42646</v>
      </c>
      <c r="G4159" s="6"/>
      <c r="H4159" s="5">
        <v>15863</v>
      </c>
      <c r="I4159" s="5" t="s">
        <v>7966</v>
      </c>
      <c r="J4159" s="5">
        <v>4</v>
      </c>
      <c r="K4159" s="5">
        <v>2.7021899999999999</v>
      </c>
      <c r="L4159" s="5">
        <v>2.7021899999999999</v>
      </c>
      <c r="M4159" s="5" t="s">
        <v>19</v>
      </c>
      <c r="N4159" s="5" t="s">
        <v>32</v>
      </c>
      <c r="O4159" s="5">
        <v>2.7021899999999999</v>
      </c>
      <c r="P4159" s="5">
        <v>0</v>
      </c>
      <c r="Q4159" s="5">
        <v>0</v>
      </c>
      <c r="R4159" s="5">
        <v>0</v>
      </c>
      <c r="S4159" s="5"/>
      <c r="T4159" s="5">
        <v>0</v>
      </c>
      <c r="U4159" s="5">
        <v>1</v>
      </c>
    </row>
    <row r="4160" spans="1:21" ht="19.5" customHeight="1" x14ac:dyDescent="0.25">
      <c r="A4160" s="5" t="s">
        <v>7881</v>
      </c>
      <c r="B4160" s="6">
        <v>42221</v>
      </c>
      <c r="C4160" s="5">
        <v>3</v>
      </c>
      <c r="D4160" s="5" t="s">
        <v>8091</v>
      </c>
      <c r="E4160" s="5" t="s">
        <v>1669</v>
      </c>
      <c r="F4160" s="6">
        <v>42647</v>
      </c>
      <c r="G4160" s="6"/>
      <c r="H4160" s="5">
        <v>15864</v>
      </c>
      <c r="I4160" s="5" t="s">
        <v>7966</v>
      </c>
      <c r="J4160" s="5">
        <v>1</v>
      </c>
      <c r="K4160" s="5">
        <v>2.7118799999999998</v>
      </c>
      <c r="L4160" s="5">
        <v>2.7118799999999998</v>
      </c>
      <c r="M4160" s="5" t="s">
        <v>19</v>
      </c>
      <c r="N4160" s="5" t="s">
        <v>32</v>
      </c>
      <c r="O4160" s="5">
        <v>2.7118799999999998</v>
      </c>
      <c r="P4160" s="5">
        <v>0</v>
      </c>
      <c r="Q4160" s="5">
        <v>0</v>
      </c>
      <c r="R4160" s="5">
        <v>0</v>
      </c>
      <c r="S4160" s="5"/>
      <c r="T4160" s="5">
        <v>0</v>
      </c>
      <c r="U4160" s="5">
        <v>1</v>
      </c>
    </row>
    <row r="4161" spans="1:21" ht="19.5" customHeight="1" x14ac:dyDescent="0.25">
      <c r="A4161" s="5" t="s">
        <v>7882</v>
      </c>
      <c r="B4161" s="6">
        <v>42221</v>
      </c>
      <c r="C4161" s="5">
        <v>3</v>
      </c>
      <c r="D4161" s="5" t="s">
        <v>8091</v>
      </c>
      <c r="E4161" s="5" t="s">
        <v>1669</v>
      </c>
      <c r="F4161" s="6">
        <v>42646</v>
      </c>
      <c r="G4161" s="6"/>
      <c r="H4161" s="5">
        <v>15865</v>
      </c>
      <c r="I4161" s="5" t="s">
        <v>7966</v>
      </c>
      <c r="J4161" s="5">
        <v>4</v>
      </c>
      <c r="K4161" s="5">
        <v>7.0088100000000004</v>
      </c>
      <c r="L4161" s="5">
        <v>6.4485200000000003</v>
      </c>
      <c r="M4161" s="5" t="s">
        <v>19</v>
      </c>
      <c r="N4161" s="5" t="s">
        <v>32</v>
      </c>
      <c r="O4161" s="5">
        <v>6.4485200000000003</v>
      </c>
      <c r="P4161" s="5">
        <v>0</v>
      </c>
      <c r="Q4161" s="5">
        <v>0</v>
      </c>
      <c r="R4161" s="5">
        <v>0</v>
      </c>
      <c r="S4161" s="5"/>
      <c r="T4161" s="5">
        <v>0</v>
      </c>
      <c r="U4161" s="5">
        <v>1</v>
      </c>
    </row>
    <row r="4162" spans="1:21" ht="19.5" customHeight="1" x14ac:dyDescent="0.25">
      <c r="A4162" t="s">
        <v>7405</v>
      </c>
      <c r="B4162" s="7">
        <v>42221</v>
      </c>
      <c r="C4162">
        <v>3</v>
      </c>
      <c r="D4162" t="s">
        <v>8091</v>
      </c>
      <c r="E4162" t="s">
        <v>1669</v>
      </c>
      <c r="F4162" s="7">
        <v>42398</v>
      </c>
      <c r="G4162" s="7"/>
      <c r="H4162">
        <v>15867</v>
      </c>
      <c r="I4162" t="s">
        <v>7966</v>
      </c>
      <c r="J4162">
        <v>4</v>
      </c>
      <c r="K4162">
        <v>5</v>
      </c>
      <c r="L4162">
        <v>5</v>
      </c>
      <c r="M4162" t="s">
        <v>19</v>
      </c>
      <c r="N4162" t="s">
        <v>32</v>
      </c>
      <c r="O4162">
        <v>5</v>
      </c>
      <c r="P4162">
        <v>0</v>
      </c>
      <c r="Q4162">
        <v>0</v>
      </c>
      <c r="R4162">
        <v>5</v>
      </c>
      <c r="S4162" s="7">
        <v>42508</v>
      </c>
      <c r="T4162">
        <v>1</v>
      </c>
      <c r="U4162">
        <v>1</v>
      </c>
    </row>
    <row r="4163" spans="1:21" ht="19.5" customHeight="1" x14ac:dyDescent="0.25">
      <c r="A4163" t="s">
        <v>7406</v>
      </c>
      <c r="B4163" s="7">
        <v>42221</v>
      </c>
      <c r="C4163">
        <v>3</v>
      </c>
      <c r="D4163" t="s">
        <v>8091</v>
      </c>
      <c r="E4163" t="s">
        <v>1669</v>
      </c>
      <c r="F4163" s="7">
        <v>42398</v>
      </c>
      <c r="G4163" s="7"/>
      <c r="H4163">
        <v>15868</v>
      </c>
      <c r="I4163" t="s">
        <v>7966</v>
      </c>
      <c r="J4163">
        <v>1</v>
      </c>
      <c r="K4163">
        <v>10</v>
      </c>
      <c r="L4163">
        <v>10</v>
      </c>
      <c r="M4163" t="s">
        <v>19</v>
      </c>
      <c r="N4163" t="s">
        <v>32</v>
      </c>
      <c r="O4163">
        <v>10</v>
      </c>
      <c r="P4163">
        <v>0</v>
      </c>
      <c r="Q4163">
        <v>0</v>
      </c>
      <c r="R4163">
        <v>10</v>
      </c>
      <c r="S4163" s="7">
        <v>42508</v>
      </c>
      <c r="T4163">
        <v>1</v>
      </c>
      <c r="U4163">
        <v>1</v>
      </c>
    </row>
    <row r="4164" spans="1:21" ht="19.5" customHeight="1" x14ac:dyDescent="0.25">
      <c r="A4164" t="s">
        <v>7407</v>
      </c>
      <c r="B4164" s="7">
        <v>42221</v>
      </c>
      <c r="C4164">
        <v>3</v>
      </c>
      <c r="D4164" t="s">
        <v>8091</v>
      </c>
      <c r="E4164" t="s">
        <v>1669</v>
      </c>
      <c r="F4164" s="7">
        <v>42398</v>
      </c>
      <c r="G4164" s="7"/>
      <c r="H4164">
        <v>15869</v>
      </c>
      <c r="I4164" t="s">
        <v>7966</v>
      </c>
      <c r="J4164">
        <v>1</v>
      </c>
      <c r="K4164">
        <v>10</v>
      </c>
      <c r="L4164">
        <v>10</v>
      </c>
      <c r="M4164" t="s">
        <v>19</v>
      </c>
      <c r="N4164" t="s">
        <v>32</v>
      </c>
      <c r="O4164">
        <v>10</v>
      </c>
      <c r="P4164">
        <v>0</v>
      </c>
      <c r="Q4164">
        <v>0</v>
      </c>
      <c r="R4164">
        <v>10</v>
      </c>
      <c r="S4164" s="7">
        <v>42587</v>
      </c>
      <c r="T4164">
        <v>1</v>
      </c>
      <c r="U4164">
        <v>1</v>
      </c>
    </row>
    <row r="4165" spans="1:21" ht="19.5" customHeight="1" x14ac:dyDescent="0.25">
      <c r="A4165" t="s">
        <v>7587</v>
      </c>
      <c r="B4165" s="7">
        <v>42221</v>
      </c>
      <c r="C4165">
        <v>3</v>
      </c>
      <c r="D4165" t="s">
        <v>8091</v>
      </c>
      <c r="E4165" t="s">
        <v>1669</v>
      </c>
      <c r="F4165" s="7">
        <v>42334</v>
      </c>
      <c r="G4165" s="7"/>
      <c r="H4165">
        <v>15870</v>
      </c>
      <c r="I4165" t="s">
        <v>7966</v>
      </c>
      <c r="J4165">
        <v>1</v>
      </c>
      <c r="K4165">
        <v>8.0084700000000009</v>
      </c>
      <c r="L4165">
        <v>7.9811100000000001</v>
      </c>
      <c r="M4165" t="s">
        <v>19</v>
      </c>
      <c r="N4165" t="s">
        <v>32</v>
      </c>
      <c r="O4165">
        <v>7.9811100000000001</v>
      </c>
      <c r="P4165">
        <v>0</v>
      </c>
      <c r="Q4165">
        <v>0</v>
      </c>
      <c r="R4165">
        <v>7.9811100000000001</v>
      </c>
      <c r="S4165" s="7">
        <v>42496</v>
      </c>
      <c r="T4165">
        <v>1</v>
      </c>
      <c r="U4165">
        <v>1</v>
      </c>
    </row>
    <row r="4166" spans="1:21" ht="19.5" customHeight="1" x14ac:dyDescent="0.25">
      <c r="A4166" s="5" t="s">
        <v>7883</v>
      </c>
      <c r="B4166" s="6">
        <v>42221</v>
      </c>
      <c r="C4166" s="5">
        <v>3</v>
      </c>
      <c r="D4166" s="5" t="s">
        <v>8091</v>
      </c>
      <c r="E4166" s="5" t="s">
        <v>1669</v>
      </c>
      <c r="F4166" s="6">
        <v>42646</v>
      </c>
      <c r="G4166" s="6"/>
      <c r="H4166" s="5">
        <v>15873</v>
      </c>
      <c r="I4166" s="5" t="s">
        <v>7966</v>
      </c>
      <c r="J4166" s="5">
        <v>1</v>
      </c>
      <c r="K4166" s="5">
        <v>9.6682299999999994</v>
      </c>
      <c r="L4166" s="5">
        <v>6.2890100000000002</v>
      </c>
      <c r="M4166" s="5" t="s">
        <v>19</v>
      </c>
      <c r="N4166" s="5" t="s">
        <v>32</v>
      </c>
      <c r="O4166" s="5">
        <v>6.2890100000000002</v>
      </c>
      <c r="P4166" s="5">
        <v>0</v>
      </c>
      <c r="Q4166" s="5">
        <v>0</v>
      </c>
      <c r="R4166" s="5">
        <v>0</v>
      </c>
      <c r="S4166" s="5"/>
      <c r="T4166" s="5">
        <v>0</v>
      </c>
      <c r="U4166" s="5">
        <v>1</v>
      </c>
    </row>
    <row r="4167" spans="1:21" ht="19.5" customHeight="1" x14ac:dyDescent="0.25">
      <c r="A4167" t="s">
        <v>7408</v>
      </c>
      <c r="B4167" s="7">
        <v>42221</v>
      </c>
      <c r="C4167">
        <v>3</v>
      </c>
      <c r="D4167" t="s">
        <v>8091</v>
      </c>
      <c r="E4167" t="s">
        <v>1669</v>
      </c>
      <c r="F4167" s="7">
        <v>42136</v>
      </c>
      <c r="G4167" s="7"/>
      <c r="H4167">
        <v>15875</v>
      </c>
      <c r="I4167" t="s">
        <v>7966</v>
      </c>
      <c r="J4167">
        <v>1</v>
      </c>
      <c r="K4167">
        <v>9.8518699999999999</v>
      </c>
      <c r="L4167">
        <v>9.8518699999999999</v>
      </c>
      <c r="M4167" t="s">
        <v>19</v>
      </c>
      <c r="N4167" t="s">
        <v>32</v>
      </c>
      <c r="O4167">
        <v>9.8518699999999999</v>
      </c>
      <c r="P4167">
        <v>0</v>
      </c>
      <c r="Q4167">
        <v>0</v>
      </c>
      <c r="R4167">
        <v>1.2854699999999999</v>
      </c>
      <c r="S4167" s="7">
        <v>42493</v>
      </c>
      <c r="T4167">
        <v>0</v>
      </c>
      <c r="U4167">
        <v>1</v>
      </c>
    </row>
    <row r="4168" spans="1:21" ht="19.5" customHeight="1" x14ac:dyDescent="0.25">
      <c r="A4168" s="5" t="s">
        <v>7884</v>
      </c>
      <c r="B4168" s="6">
        <v>42221</v>
      </c>
      <c r="C4168" s="5">
        <v>3</v>
      </c>
      <c r="D4168" s="5" t="s">
        <v>8091</v>
      </c>
      <c r="E4168" s="5" t="s">
        <v>1669</v>
      </c>
      <c r="F4168" s="6">
        <v>42646</v>
      </c>
      <c r="G4168" s="6"/>
      <c r="H4168" s="5">
        <v>15876</v>
      </c>
      <c r="I4168" s="5" t="s">
        <v>7966</v>
      </c>
      <c r="J4168" s="5">
        <v>1</v>
      </c>
      <c r="K4168" s="5">
        <v>3.7014499999999999</v>
      </c>
      <c r="L4168" s="5">
        <v>3.7014499999999999</v>
      </c>
      <c r="M4168" s="5" t="s">
        <v>19</v>
      </c>
      <c r="N4168" s="5" t="s">
        <v>32</v>
      </c>
      <c r="O4168" s="5">
        <v>3.7014499999999999</v>
      </c>
      <c r="P4168" s="5">
        <v>0</v>
      </c>
      <c r="Q4168" s="5">
        <v>0</v>
      </c>
      <c r="R4168" s="5">
        <v>0</v>
      </c>
      <c r="S4168" s="5"/>
      <c r="T4168" s="5">
        <v>0</v>
      </c>
      <c r="U4168" s="5">
        <v>1</v>
      </c>
    </row>
    <row r="4169" spans="1:21" ht="19.5" customHeight="1" x14ac:dyDescent="0.25">
      <c r="A4169" s="5" t="s">
        <v>7885</v>
      </c>
      <c r="B4169" s="6">
        <v>42222</v>
      </c>
      <c r="C4169" s="5">
        <v>3</v>
      </c>
      <c r="D4169" s="5" t="s">
        <v>8091</v>
      </c>
      <c r="E4169" s="5" t="s">
        <v>1669</v>
      </c>
      <c r="F4169" s="6">
        <v>42646</v>
      </c>
      <c r="G4169" s="6"/>
      <c r="H4169" s="5">
        <v>15877</v>
      </c>
      <c r="I4169" s="5" t="s">
        <v>7966</v>
      </c>
      <c r="J4169" s="5">
        <v>1</v>
      </c>
      <c r="K4169" s="5">
        <v>2.1167500000000001</v>
      </c>
      <c r="L4169" s="5">
        <v>2.1167500000000001</v>
      </c>
      <c r="M4169" s="5" t="s">
        <v>19</v>
      </c>
      <c r="N4169" s="5" t="s">
        <v>32</v>
      </c>
      <c r="O4169" s="5">
        <v>2.1167500000000001</v>
      </c>
      <c r="P4169" s="5">
        <v>0</v>
      </c>
      <c r="Q4169" s="5">
        <v>0</v>
      </c>
      <c r="R4169" s="5">
        <v>0</v>
      </c>
      <c r="S4169" s="5"/>
      <c r="T4169" s="5">
        <v>0</v>
      </c>
      <c r="U4169" s="5">
        <v>1</v>
      </c>
    </row>
    <row r="4170" spans="1:21" ht="19.5" customHeight="1" x14ac:dyDescent="0.25">
      <c r="A4170" s="5" t="s">
        <v>7886</v>
      </c>
      <c r="B4170" s="6">
        <v>42222</v>
      </c>
      <c r="C4170" s="5">
        <v>3</v>
      </c>
      <c r="D4170" s="5" t="s">
        <v>8091</v>
      </c>
      <c r="E4170" s="5" t="s">
        <v>1669</v>
      </c>
      <c r="F4170" s="6">
        <v>42646</v>
      </c>
      <c r="G4170" s="6"/>
      <c r="H4170" s="5">
        <v>15878</v>
      </c>
      <c r="I4170" s="5" t="s">
        <v>7966</v>
      </c>
      <c r="J4170" s="5">
        <v>1</v>
      </c>
      <c r="K4170" s="5">
        <v>3.5892300000000001</v>
      </c>
      <c r="L4170" s="5">
        <v>3.5892300000000001</v>
      </c>
      <c r="M4170" s="5" t="s">
        <v>19</v>
      </c>
      <c r="N4170" s="5" t="s">
        <v>32</v>
      </c>
      <c r="O4170" s="5">
        <v>3.5892300000000001</v>
      </c>
      <c r="P4170" s="5">
        <v>0</v>
      </c>
      <c r="Q4170" s="5">
        <v>0</v>
      </c>
      <c r="R4170" s="5">
        <v>0</v>
      </c>
      <c r="S4170" s="5"/>
      <c r="T4170" s="5">
        <v>0</v>
      </c>
      <c r="U4170" s="5">
        <v>1</v>
      </c>
    </row>
    <row r="4171" spans="1:21" ht="19.5" customHeight="1" x14ac:dyDescent="0.25">
      <c r="A4171" s="5" t="s">
        <v>7887</v>
      </c>
      <c r="B4171" s="6">
        <v>42222</v>
      </c>
      <c r="C4171" s="5">
        <v>3</v>
      </c>
      <c r="D4171" s="5" t="s">
        <v>8091</v>
      </c>
      <c r="E4171" s="5" t="s">
        <v>1669</v>
      </c>
      <c r="F4171" s="6">
        <v>42646</v>
      </c>
      <c r="G4171" s="6"/>
      <c r="H4171" s="5">
        <v>15881</v>
      </c>
      <c r="I4171" s="5" t="s">
        <v>7966</v>
      </c>
      <c r="J4171" s="5">
        <v>1</v>
      </c>
      <c r="K4171" s="5">
        <v>9.9087800000000001</v>
      </c>
      <c r="L4171" s="5">
        <v>9.9087800000000001</v>
      </c>
      <c r="M4171" s="5" t="s">
        <v>19</v>
      </c>
      <c r="N4171" s="5" t="s">
        <v>32</v>
      </c>
      <c r="O4171" s="5">
        <v>9.9087800000000001</v>
      </c>
      <c r="P4171" s="5">
        <v>0</v>
      </c>
      <c r="Q4171" s="5">
        <v>0</v>
      </c>
      <c r="R4171" s="5">
        <v>0</v>
      </c>
      <c r="S4171" s="5"/>
      <c r="T4171" s="5">
        <v>0</v>
      </c>
      <c r="U4171" s="5">
        <v>1</v>
      </c>
    </row>
    <row r="4172" spans="1:21" ht="19.5" customHeight="1" x14ac:dyDescent="0.25">
      <c r="A4172" s="5" t="s">
        <v>7888</v>
      </c>
      <c r="B4172" s="6">
        <v>42222</v>
      </c>
      <c r="C4172" s="5">
        <v>3</v>
      </c>
      <c r="D4172" s="5" t="s">
        <v>8091</v>
      </c>
      <c r="E4172" s="5" t="s">
        <v>1669</v>
      </c>
      <c r="F4172" s="6">
        <v>42646</v>
      </c>
      <c r="G4172" s="6"/>
      <c r="H4172" s="5">
        <v>15888</v>
      </c>
      <c r="I4172" s="5" t="s">
        <v>7966</v>
      </c>
      <c r="J4172" s="5">
        <v>1</v>
      </c>
      <c r="K4172" s="5">
        <v>7.6395200000000001</v>
      </c>
      <c r="L4172" s="5">
        <v>7.6395200000000001</v>
      </c>
      <c r="M4172" s="5" t="s">
        <v>19</v>
      </c>
      <c r="N4172" s="5" t="s">
        <v>32</v>
      </c>
      <c r="O4172" s="5">
        <v>7.6395200000000001</v>
      </c>
      <c r="P4172" s="5">
        <v>0</v>
      </c>
      <c r="Q4172" s="5">
        <v>0</v>
      </c>
      <c r="R4172" s="5">
        <v>0</v>
      </c>
      <c r="S4172" s="5"/>
      <c r="T4172" s="5">
        <v>0</v>
      </c>
      <c r="U4172" s="5">
        <v>1</v>
      </c>
    </row>
    <row r="4173" spans="1:21" ht="19.5" customHeight="1" x14ac:dyDescent="0.25">
      <c r="A4173" t="s">
        <v>7222</v>
      </c>
      <c r="B4173" s="7">
        <v>41975</v>
      </c>
      <c r="C4173">
        <v>3</v>
      </c>
      <c r="D4173" t="s">
        <v>8077</v>
      </c>
      <c r="E4173" t="s">
        <v>1250</v>
      </c>
      <c r="F4173" s="7">
        <v>41976</v>
      </c>
      <c r="G4173" s="7"/>
      <c r="H4173">
        <v>15907</v>
      </c>
      <c r="I4173" t="s">
        <v>3464</v>
      </c>
      <c r="J4173">
        <v>1</v>
      </c>
      <c r="K4173">
        <v>82.203050000000005</v>
      </c>
      <c r="L4173">
        <v>42.94191</v>
      </c>
      <c r="M4173" t="s">
        <v>19</v>
      </c>
      <c r="N4173" t="s">
        <v>23</v>
      </c>
      <c r="O4173">
        <v>42.94191</v>
      </c>
      <c r="P4173">
        <v>0</v>
      </c>
      <c r="Q4173">
        <v>0</v>
      </c>
      <c r="R4173">
        <v>36.678739999999998</v>
      </c>
      <c r="S4173" s="7">
        <v>42543</v>
      </c>
      <c r="T4173">
        <v>1</v>
      </c>
      <c r="U4173">
        <v>1</v>
      </c>
    </row>
    <row r="4174" spans="1:21" ht="19.5" customHeight="1" x14ac:dyDescent="0.25">
      <c r="A4174" t="s">
        <v>7409</v>
      </c>
      <c r="B4174" s="7">
        <v>40872</v>
      </c>
      <c r="C4174">
        <v>3</v>
      </c>
      <c r="D4174" t="s">
        <v>8091</v>
      </c>
      <c r="E4174" t="s">
        <v>1669</v>
      </c>
      <c r="F4174" s="7">
        <v>41297</v>
      </c>
      <c r="G4174" s="7"/>
      <c r="H4174">
        <v>15908</v>
      </c>
      <c r="I4174" t="s">
        <v>7966</v>
      </c>
      <c r="J4174">
        <v>4</v>
      </c>
      <c r="K4174">
        <v>20.333259999999999</v>
      </c>
      <c r="L4174">
        <v>20.333259999999999</v>
      </c>
      <c r="M4174" t="s">
        <v>19</v>
      </c>
      <c r="N4174" t="s">
        <v>32</v>
      </c>
      <c r="O4174">
        <v>20.333259999999999</v>
      </c>
      <c r="P4174">
        <v>0</v>
      </c>
      <c r="Q4174">
        <v>0</v>
      </c>
      <c r="R4174">
        <v>20.333259999999999</v>
      </c>
      <c r="S4174" s="7">
        <v>42158</v>
      </c>
      <c r="T4174">
        <v>1</v>
      </c>
      <c r="U4174">
        <v>1</v>
      </c>
    </row>
    <row r="4175" spans="1:21" ht="19.5" customHeight="1" x14ac:dyDescent="0.25">
      <c r="A4175" t="s">
        <v>7410</v>
      </c>
      <c r="B4175" s="7">
        <v>40849</v>
      </c>
      <c r="C4175">
        <v>3</v>
      </c>
      <c r="D4175" t="s">
        <v>8091</v>
      </c>
      <c r="E4175" t="s">
        <v>1669</v>
      </c>
      <c r="F4175" s="7">
        <v>41393</v>
      </c>
      <c r="G4175" s="7"/>
      <c r="H4175">
        <v>15909</v>
      </c>
      <c r="I4175" t="s">
        <v>7966</v>
      </c>
      <c r="J4175">
        <v>4</v>
      </c>
      <c r="K4175">
        <v>6.0057900000000002</v>
      </c>
      <c r="L4175">
        <v>6.0057900000000002</v>
      </c>
      <c r="M4175" t="s">
        <v>19</v>
      </c>
      <c r="N4175" t="s">
        <v>32</v>
      </c>
      <c r="O4175">
        <v>6.0057900000000002</v>
      </c>
      <c r="P4175">
        <v>0</v>
      </c>
      <c r="Q4175">
        <v>0</v>
      </c>
      <c r="R4175">
        <v>6.0057900000000002</v>
      </c>
      <c r="S4175" s="7">
        <v>42107</v>
      </c>
      <c r="T4175">
        <v>1</v>
      </c>
      <c r="U4175">
        <v>1</v>
      </c>
    </row>
    <row r="4176" spans="1:21" ht="19.5" customHeight="1" x14ac:dyDescent="0.25">
      <c r="A4176" t="s">
        <v>7411</v>
      </c>
      <c r="B4176" s="7">
        <v>40872</v>
      </c>
      <c r="C4176">
        <v>3</v>
      </c>
      <c r="D4176" t="s">
        <v>8091</v>
      </c>
      <c r="E4176" t="s">
        <v>1669</v>
      </c>
      <c r="F4176" s="7">
        <v>41407</v>
      </c>
      <c r="G4176" s="7"/>
      <c r="H4176">
        <v>15910</v>
      </c>
      <c r="I4176" t="s">
        <v>7966</v>
      </c>
      <c r="J4176">
        <v>4</v>
      </c>
      <c r="K4176">
        <v>9.51586</v>
      </c>
      <c r="L4176">
        <v>9.51586</v>
      </c>
      <c r="M4176" t="s">
        <v>19</v>
      </c>
      <c r="N4176" t="s">
        <v>32</v>
      </c>
      <c r="O4176">
        <v>9.51586</v>
      </c>
      <c r="P4176">
        <v>0</v>
      </c>
      <c r="Q4176">
        <v>0</v>
      </c>
      <c r="R4176">
        <v>9.51586</v>
      </c>
      <c r="S4176" s="7">
        <v>42107</v>
      </c>
      <c r="T4176">
        <v>1</v>
      </c>
      <c r="U4176">
        <v>1</v>
      </c>
    </row>
    <row r="4177" spans="1:21" ht="19.5" customHeight="1" x14ac:dyDescent="0.25">
      <c r="A4177" t="s">
        <v>7412</v>
      </c>
      <c r="B4177" s="7">
        <v>40849</v>
      </c>
      <c r="C4177">
        <v>3</v>
      </c>
      <c r="D4177" t="s">
        <v>8091</v>
      </c>
      <c r="E4177" t="s">
        <v>1669</v>
      </c>
      <c r="F4177" s="7">
        <v>41606</v>
      </c>
      <c r="G4177" s="7"/>
      <c r="H4177">
        <v>15911</v>
      </c>
      <c r="I4177" t="s">
        <v>7966</v>
      </c>
      <c r="J4177">
        <v>4</v>
      </c>
      <c r="K4177">
        <v>12.134460000000001</v>
      </c>
      <c r="L4177">
        <v>12.134460000000001</v>
      </c>
      <c r="M4177" t="s">
        <v>19</v>
      </c>
      <c r="N4177" t="s">
        <v>32</v>
      </c>
      <c r="O4177">
        <v>12.134460000000001</v>
      </c>
      <c r="P4177">
        <v>0</v>
      </c>
      <c r="Q4177">
        <v>0</v>
      </c>
      <c r="R4177">
        <v>12.134460000000001</v>
      </c>
      <c r="S4177" s="7">
        <v>42107</v>
      </c>
      <c r="T4177">
        <v>1</v>
      </c>
      <c r="U4177">
        <v>1</v>
      </c>
    </row>
    <row r="4178" spans="1:21" ht="19.5" customHeight="1" x14ac:dyDescent="0.25">
      <c r="A4178" t="s">
        <v>7413</v>
      </c>
      <c r="B4178" s="7">
        <v>40633</v>
      </c>
      <c r="C4178">
        <v>3</v>
      </c>
      <c r="D4178" t="s">
        <v>8091</v>
      </c>
      <c r="E4178" t="s">
        <v>1669</v>
      </c>
      <c r="F4178" s="7">
        <v>41045</v>
      </c>
      <c r="G4178" s="7"/>
      <c r="H4178">
        <v>15912</v>
      </c>
      <c r="I4178" t="s">
        <v>7966</v>
      </c>
      <c r="J4178">
        <v>4</v>
      </c>
      <c r="K4178">
        <v>19.85866</v>
      </c>
      <c r="L4178">
        <v>19.85866</v>
      </c>
      <c r="M4178" t="s">
        <v>19</v>
      </c>
      <c r="N4178" t="s">
        <v>32</v>
      </c>
      <c r="O4178">
        <v>19.85866</v>
      </c>
      <c r="P4178">
        <v>0</v>
      </c>
      <c r="Q4178">
        <v>0</v>
      </c>
      <c r="R4178">
        <v>19.85866</v>
      </c>
      <c r="S4178" s="7">
        <v>42107</v>
      </c>
      <c r="T4178">
        <v>1</v>
      </c>
      <c r="U4178">
        <v>1</v>
      </c>
    </row>
    <row r="4179" spans="1:21" ht="19.5" customHeight="1" x14ac:dyDescent="0.25">
      <c r="A4179" t="s">
        <v>7414</v>
      </c>
      <c r="B4179" s="7">
        <v>42242</v>
      </c>
      <c r="C4179">
        <v>3</v>
      </c>
      <c r="D4179" t="s">
        <v>8031</v>
      </c>
      <c r="E4179" t="s">
        <v>39</v>
      </c>
      <c r="F4179" s="7">
        <v>42242</v>
      </c>
      <c r="G4179" s="7"/>
      <c r="H4179">
        <v>15914</v>
      </c>
      <c r="I4179" t="s">
        <v>3503</v>
      </c>
      <c r="J4179">
        <v>1</v>
      </c>
      <c r="K4179">
        <v>9.5410699999999995</v>
      </c>
      <c r="L4179">
        <v>9.5410699999999995</v>
      </c>
      <c r="M4179" t="s">
        <v>19</v>
      </c>
      <c r="N4179" t="s">
        <v>20</v>
      </c>
      <c r="O4179">
        <v>9.5410699999999995</v>
      </c>
      <c r="P4179">
        <v>0</v>
      </c>
      <c r="Q4179">
        <v>0</v>
      </c>
      <c r="R4179">
        <v>9.51755</v>
      </c>
      <c r="S4179" s="7">
        <v>42580</v>
      </c>
      <c r="T4179">
        <v>1</v>
      </c>
      <c r="U4179">
        <v>1</v>
      </c>
    </row>
    <row r="4180" spans="1:21" ht="19.5" customHeight="1" x14ac:dyDescent="0.25">
      <c r="A4180" s="5" t="s">
        <v>7415</v>
      </c>
      <c r="B4180" s="6">
        <v>42243</v>
      </c>
      <c r="C4180" s="5">
        <v>3</v>
      </c>
      <c r="D4180" s="5" t="s">
        <v>8020</v>
      </c>
      <c r="E4180" s="5" t="s">
        <v>24</v>
      </c>
      <c r="F4180" s="6">
        <v>42583</v>
      </c>
      <c r="G4180" s="6"/>
      <c r="H4180" s="5">
        <v>15915</v>
      </c>
      <c r="I4180" s="5" t="s">
        <v>7966</v>
      </c>
      <c r="J4180" s="5">
        <v>1</v>
      </c>
      <c r="K4180" s="5">
        <v>44.710479999999997</v>
      </c>
      <c r="L4180" s="5">
        <v>34.088929999999998</v>
      </c>
      <c r="M4180" s="5" t="s">
        <v>19</v>
      </c>
      <c r="N4180" s="5" t="s">
        <v>23</v>
      </c>
      <c r="O4180" s="5">
        <v>34.088929999999998</v>
      </c>
      <c r="P4180" s="5">
        <v>0</v>
      </c>
      <c r="Q4180" s="5">
        <v>0</v>
      </c>
      <c r="R4180" s="5">
        <v>0</v>
      </c>
      <c r="S4180" s="5"/>
      <c r="T4180" s="5">
        <v>0</v>
      </c>
      <c r="U4180" s="5">
        <v>1</v>
      </c>
    </row>
    <row r="4181" spans="1:21" ht="19.5" customHeight="1" x14ac:dyDescent="0.25">
      <c r="A4181" s="5" t="s">
        <v>7416</v>
      </c>
      <c r="B4181" s="6">
        <v>42243</v>
      </c>
      <c r="C4181" s="5">
        <v>3</v>
      </c>
      <c r="D4181" s="5" t="s">
        <v>8020</v>
      </c>
      <c r="E4181" s="5" t="s">
        <v>24</v>
      </c>
      <c r="F4181" s="6">
        <v>42593</v>
      </c>
      <c r="G4181" s="6"/>
      <c r="H4181" s="5">
        <v>15916</v>
      </c>
      <c r="I4181" s="5" t="s">
        <v>7966</v>
      </c>
      <c r="J4181" s="5">
        <v>1</v>
      </c>
      <c r="K4181" s="5">
        <v>332.79572000000002</v>
      </c>
      <c r="L4181" s="5">
        <v>217.8039</v>
      </c>
      <c r="M4181" s="5" t="s">
        <v>19</v>
      </c>
      <c r="N4181" s="5" t="s">
        <v>20</v>
      </c>
      <c r="O4181" s="5">
        <v>217.8039</v>
      </c>
      <c r="P4181" s="5">
        <v>0</v>
      </c>
      <c r="Q4181" s="5">
        <v>0</v>
      </c>
      <c r="R4181" s="5">
        <v>0</v>
      </c>
      <c r="S4181" s="5"/>
      <c r="T4181" s="5">
        <v>0</v>
      </c>
      <c r="U4181" s="5">
        <v>1</v>
      </c>
    </row>
    <row r="4182" spans="1:21" ht="19.5" customHeight="1" x14ac:dyDescent="0.25">
      <c r="A4182" s="5" t="s">
        <v>7417</v>
      </c>
      <c r="B4182" s="6">
        <v>42243</v>
      </c>
      <c r="C4182" s="5">
        <v>3</v>
      </c>
      <c r="D4182" s="5" t="s">
        <v>8020</v>
      </c>
      <c r="E4182" s="5" t="s">
        <v>24</v>
      </c>
      <c r="F4182" s="6">
        <v>42593</v>
      </c>
      <c r="G4182" s="6"/>
      <c r="H4182" s="5">
        <v>15917</v>
      </c>
      <c r="I4182" s="5" t="s">
        <v>7966</v>
      </c>
      <c r="J4182" s="5">
        <v>1</v>
      </c>
      <c r="K4182" s="5">
        <v>150.69179</v>
      </c>
      <c r="L4182" s="5">
        <v>89.169309999999996</v>
      </c>
      <c r="M4182" s="5" t="s">
        <v>19</v>
      </c>
      <c r="N4182" s="5" t="s">
        <v>23</v>
      </c>
      <c r="O4182" s="5">
        <v>89.169309999999996</v>
      </c>
      <c r="P4182" s="5">
        <v>0</v>
      </c>
      <c r="Q4182" s="5">
        <v>0</v>
      </c>
      <c r="R4182" s="5">
        <v>0</v>
      </c>
      <c r="S4182" s="5"/>
      <c r="T4182" s="5">
        <v>0</v>
      </c>
      <c r="U4182" s="5">
        <v>1</v>
      </c>
    </row>
    <row r="4183" spans="1:21" ht="19.5" customHeight="1" x14ac:dyDescent="0.25">
      <c r="A4183" s="5" t="s">
        <v>7418</v>
      </c>
      <c r="B4183" s="6">
        <v>41989</v>
      </c>
      <c r="C4183" s="5">
        <v>3</v>
      </c>
      <c r="D4183" s="5" t="s">
        <v>8071</v>
      </c>
      <c r="E4183" s="5" t="s">
        <v>643</v>
      </c>
      <c r="F4183" s="6">
        <v>42472</v>
      </c>
      <c r="G4183" s="6"/>
      <c r="H4183" s="5">
        <v>15918</v>
      </c>
      <c r="I4183" s="5" t="s">
        <v>3504</v>
      </c>
      <c r="J4183" s="5">
        <v>1</v>
      </c>
      <c r="K4183" s="5">
        <v>32.5075</v>
      </c>
      <c r="L4183" s="5">
        <v>28.627659999999999</v>
      </c>
      <c r="M4183" s="5" t="s">
        <v>19</v>
      </c>
      <c r="N4183" s="5" t="s">
        <v>23</v>
      </c>
      <c r="O4183" s="5">
        <v>28.627659999999999</v>
      </c>
      <c r="P4183" s="5">
        <v>0</v>
      </c>
      <c r="Q4183" s="5">
        <v>0</v>
      </c>
      <c r="R4183" s="5">
        <v>0</v>
      </c>
      <c r="S4183" s="5"/>
      <c r="T4183" s="5">
        <v>0</v>
      </c>
      <c r="U4183" s="5">
        <v>1</v>
      </c>
    </row>
    <row r="4184" spans="1:21" ht="19.5" customHeight="1" x14ac:dyDescent="0.25">
      <c r="A4184" t="s">
        <v>7419</v>
      </c>
      <c r="B4184" s="7">
        <v>42243</v>
      </c>
      <c r="C4184">
        <v>3</v>
      </c>
      <c r="D4184" t="s">
        <v>8071</v>
      </c>
      <c r="E4184" t="s">
        <v>643</v>
      </c>
      <c r="F4184" s="7">
        <v>40773</v>
      </c>
      <c r="G4184" s="7"/>
      <c r="H4184">
        <v>15919</v>
      </c>
      <c r="I4184" t="s">
        <v>3505</v>
      </c>
      <c r="J4184">
        <v>2</v>
      </c>
      <c r="K4184">
        <v>38.6768</v>
      </c>
      <c r="L4184">
        <v>38.6768</v>
      </c>
      <c r="M4184" t="s">
        <v>19</v>
      </c>
      <c r="N4184" t="s">
        <v>23</v>
      </c>
      <c r="O4184">
        <v>38.6768</v>
      </c>
      <c r="P4184">
        <v>0</v>
      </c>
      <c r="Q4184">
        <v>0</v>
      </c>
      <c r="R4184">
        <v>37.03895</v>
      </c>
      <c r="S4184" s="7">
        <v>42339</v>
      </c>
      <c r="T4184">
        <v>0</v>
      </c>
      <c r="U4184">
        <v>1</v>
      </c>
    </row>
    <row r="4185" spans="1:21" ht="19.5" customHeight="1" x14ac:dyDescent="0.25">
      <c r="A4185" t="s">
        <v>7420</v>
      </c>
      <c r="B4185" s="7">
        <v>42270</v>
      </c>
      <c r="C4185">
        <v>3</v>
      </c>
      <c r="D4185" t="s">
        <v>8098</v>
      </c>
      <c r="E4185" t="s">
        <v>2715</v>
      </c>
      <c r="F4185" s="7">
        <v>42488</v>
      </c>
      <c r="G4185" s="7"/>
      <c r="H4185">
        <v>15920</v>
      </c>
      <c r="I4185" t="s">
        <v>7966</v>
      </c>
      <c r="J4185">
        <v>1</v>
      </c>
      <c r="K4185">
        <v>69.035139999999998</v>
      </c>
      <c r="L4185">
        <v>67.23836</v>
      </c>
      <c r="M4185" t="s">
        <v>19</v>
      </c>
      <c r="N4185" t="s">
        <v>28</v>
      </c>
      <c r="O4185">
        <v>67.23836</v>
      </c>
      <c r="P4185">
        <v>0</v>
      </c>
      <c r="Q4185">
        <v>0</v>
      </c>
      <c r="R4185">
        <v>35.55939</v>
      </c>
      <c r="S4185" s="7">
        <v>42688</v>
      </c>
      <c r="T4185">
        <v>0</v>
      </c>
      <c r="U4185">
        <v>1</v>
      </c>
    </row>
    <row r="4186" spans="1:21" ht="19.5" customHeight="1" x14ac:dyDescent="0.25">
      <c r="A4186" s="5" t="s">
        <v>7889</v>
      </c>
      <c r="B4186" s="6">
        <v>42524</v>
      </c>
      <c r="C4186" s="5">
        <v>3</v>
      </c>
      <c r="D4186" s="5" t="s">
        <v>8108</v>
      </c>
      <c r="E4186" s="5" t="s">
        <v>7831</v>
      </c>
      <c r="F4186" s="5" t="s">
        <v>7641</v>
      </c>
      <c r="G4186" s="6">
        <v>42500</v>
      </c>
      <c r="H4186" s="5">
        <v>15922</v>
      </c>
      <c r="I4186" s="5" t="s">
        <v>7890</v>
      </c>
      <c r="J4186" s="5">
        <v>4</v>
      </c>
      <c r="K4186" s="5">
        <v>144.97521</v>
      </c>
      <c r="L4186" s="5">
        <v>129.32603</v>
      </c>
      <c r="M4186" s="5" t="s">
        <v>19</v>
      </c>
      <c r="N4186" s="5" t="s">
        <v>23</v>
      </c>
      <c r="O4186" s="5">
        <v>129.32603</v>
      </c>
      <c r="P4186" s="5">
        <v>0</v>
      </c>
      <c r="Q4186" s="5">
        <v>0</v>
      </c>
      <c r="R4186" s="5">
        <v>0</v>
      </c>
      <c r="S4186" s="5"/>
      <c r="T4186" s="5">
        <v>0</v>
      </c>
      <c r="U4186" s="5">
        <v>0</v>
      </c>
    </row>
    <row r="4187" spans="1:21" ht="19.5" customHeight="1" x14ac:dyDescent="0.25">
      <c r="A4187" s="5" t="s">
        <v>7793</v>
      </c>
      <c r="B4187" s="6">
        <v>42461</v>
      </c>
      <c r="C4187" s="5">
        <v>3</v>
      </c>
      <c r="D4187" s="5" t="s">
        <v>8035</v>
      </c>
      <c r="E4187" s="5" t="s">
        <v>59</v>
      </c>
      <c r="F4187" s="5" t="s">
        <v>7641</v>
      </c>
      <c r="G4187" s="6">
        <v>42467</v>
      </c>
      <c r="H4187" s="5">
        <v>15924</v>
      </c>
      <c r="I4187" s="5" t="s">
        <v>7794</v>
      </c>
      <c r="J4187" s="5">
        <v>4</v>
      </c>
      <c r="K4187" s="5">
        <v>879.28693999999996</v>
      </c>
      <c r="L4187" s="5">
        <v>689.64904000000001</v>
      </c>
      <c r="M4187" s="5" t="s">
        <v>19</v>
      </c>
      <c r="N4187" s="5" t="s">
        <v>20</v>
      </c>
      <c r="O4187" s="5">
        <v>689.64904000000001</v>
      </c>
      <c r="P4187" s="5">
        <v>0</v>
      </c>
      <c r="Q4187" s="5">
        <v>0</v>
      </c>
      <c r="R4187" s="5">
        <v>0</v>
      </c>
      <c r="S4187" s="5"/>
      <c r="T4187" s="5">
        <v>0</v>
      </c>
      <c r="U4187" s="5">
        <v>0</v>
      </c>
    </row>
    <row r="4188" spans="1:21" ht="19.5" customHeight="1" x14ac:dyDescent="0.25">
      <c r="A4188" t="s">
        <v>7891</v>
      </c>
      <c r="B4188" s="7">
        <v>41570</v>
      </c>
      <c r="C4188">
        <v>3</v>
      </c>
      <c r="D4188" t="s">
        <v>8114</v>
      </c>
      <c r="E4188" t="s">
        <v>7892</v>
      </c>
      <c r="F4188" s="7">
        <v>41757</v>
      </c>
      <c r="G4188" s="7"/>
      <c r="H4188">
        <v>15944</v>
      </c>
      <c r="I4188" t="s">
        <v>7893</v>
      </c>
      <c r="J4188">
        <v>1</v>
      </c>
      <c r="K4188">
        <v>99.534210000000002</v>
      </c>
      <c r="L4188">
        <v>99.534210000000002</v>
      </c>
      <c r="M4188" t="s">
        <v>19</v>
      </c>
      <c r="N4188" t="s">
        <v>23</v>
      </c>
      <c r="O4188">
        <v>99.534210000000002</v>
      </c>
      <c r="P4188">
        <v>0</v>
      </c>
      <c r="Q4188">
        <v>0</v>
      </c>
      <c r="R4188">
        <v>0</v>
      </c>
      <c r="S4188" s="7"/>
      <c r="T4188">
        <v>0</v>
      </c>
      <c r="U4188">
        <v>1</v>
      </c>
    </row>
    <row r="4189" spans="1:21" ht="19.5" customHeight="1" x14ac:dyDescent="0.25">
      <c r="A4189" s="5" t="s">
        <v>7421</v>
      </c>
      <c r="B4189" s="6">
        <v>41690</v>
      </c>
      <c r="C4189" s="5">
        <v>3</v>
      </c>
      <c r="D4189" s="5" t="s">
        <v>8077</v>
      </c>
      <c r="E4189" s="5" t="s">
        <v>1250</v>
      </c>
      <c r="F4189" s="6">
        <v>41774</v>
      </c>
      <c r="G4189" s="6"/>
      <c r="H4189" s="5">
        <v>15945</v>
      </c>
      <c r="I4189" s="5" t="s">
        <v>3506</v>
      </c>
      <c r="J4189" s="5">
        <v>1</v>
      </c>
      <c r="K4189" s="5">
        <v>7.2963899999999997</v>
      </c>
      <c r="L4189" s="5">
        <v>7.2963899999999997</v>
      </c>
      <c r="M4189" s="5" t="s">
        <v>19</v>
      </c>
      <c r="N4189" s="5" t="s">
        <v>20</v>
      </c>
      <c r="O4189" s="5">
        <v>7.2963899999999997</v>
      </c>
      <c r="P4189" s="5">
        <v>0</v>
      </c>
      <c r="Q4189" s="5">
        <v>0</v>
      </c>
      <c r="R4189" s="5">
        <v>0</v>
      </c>
      <c r="S4189" s="5"/>
      <c r="T4189" s="5">
        <v>0</v>
      </c>
      <c r="U4189" s="5">
        <v>1</v>
      </c>
    </row>
    <row r="4190" spans="1:21" ht="19.5" customHeight="1" x14ac:dyDescent="0.25">
      <c r="A4190" t="s">
        <v>7588</v>
      </c>
      <c r="B4190" s="7">
        <v>42254</v>
      </c>
      <c r="C4190">
        <v>3</v>
      </c>
      <c r="D4190" t="s">
        <v>8091</v>
      </c>
      <c r="E4190" t="s">
        <v>1669</v>
      </c>
      <c r="F4190" s="7">
        <v>42332</v>
      </c>
      <c r="G4190" s="7"/>
      <c r="H4190">
        <v>15946</v>
      </c>
      <c r="I4190" t="s">
        <v>7966</v>
      </c>
      <c r="J4190">
        <v>4</v>
      </c>
      <c r="K4190">
        <v>15</v>
      </c>
      <c r="L4190">
        <v>13.38246</v>
      </c>
      <c r="M4190" t="s">
        <v>19</v>
      </c>
      <c r="N4190" t="s">
        <v>32</v>
      </c>
      <c r="O4190">
        <v>13.38246</v>
      </c>
      <c r="P4190">
        <v>0</v>
      </c>
      <c r="Q4190">
        <v>0</v>
      </c>
      <c r="R4190">
        <v>1.2518499999999999</v>
      </c>
      <c r="S4190" s="7">
        <v>42496</v>
      </c>
      <c r="T4190">
        <v>0</v>
      </c>
      <c r="U4190">
        <v>1</v>
      </c>
    </row>
    <row r="4191" spans="1:21" ht="19.5" customHeight="1" x14ac:dyDescent="0.25">
      <c r="A4191" t="s">
        <v>7589</v>
      </c>
      <c r="B4191" s="7">
        <v>42254</v>
      </c>
      <c r="C4191">
        <v>3</v>
      </c>
      <c r="D4191" t="s">
        <v>8091</v>
      </c>
      <c r="E4191" t="s">
        <v>1669</v>
      </c>
      <c r="F4191" s="7">
        <v>42332</v>
      </c>
      <c r="G4191" s="7"/>
      <c r="H4191">
        <v>15947</v>
      </c>
      <c r="I4191" t="s">
        <v>7966</v>
      </c>
      <c r="J4191">
        <v>1</v>
      </c>
      <c r="K4191">
        <v>9.4158899999999992</v>
      </c>
      <c r="L4191">
        <v>5.5077199999999999</v>
      </c>
      <c r="M4191" t="s">
        <v>19</v>
      </c>
      <c r="N4191" t="s">
        <v>32</v>
      </c>
      <c r="O4191">
        <v>5.5077199999999999</v>
      </c>
      <c r="P4191">
        <v>0</v>
      </c>
      <c r="Q4191">
        <v>0</v>
      </c>
      <c r="R4191">
        <v>0.98494000000000004</v>
      </c>
      <c r="S4191" s="7">
        <v>42496</v>
      </c>
      <c r="T4191">
        <v>0</v>
      </c>
      <c r="U4191">
        <v>1</v>
      </c>
    </row>
    <row r="4192" spans="1:21" ht="19.5" customHeight="1" x14ac:dyDescent="0.25">
      <c r="A4192" s="5" t="s">
        <v>4032</v>
      </c>
      <c r="B4192" s="6">
        <v>40961</v>
      </c>
      <c r="C4192" s="5">
        <v>3</v>
      </c>
      <c r="D4192" s="5" t="s">
        <v>8020</v>
      </c>
      <c r="E4192" s="5" t="s">
        <v>24</v>
      </c>
      <c r="F4192" s="6">
        <v>40920</v>
      </c>
      <c r="G4192" s="6"/>
      <c r="H4192" s="5">
        <v>15950</v>
      </c>
      <c r="I4192" s="5" t="s">
        <v>7966</v>
      </c>
      <c r="J4192" s="5">
        <v>1</v>
      </c>
      <c r="K4192" s="5">
        <v>55.68327</v>
      </c>
      <c r="L4192" s="5">
        <v>55.68327</v>
      </c>
      <c r="M4192" s="5" t="s">
        <v>19</v>
      </c>
      <c r="N4192" s="5" t="s">
        <v>28</v>
      </c>
      <c r="O4192" s="5">
        <v>55.68327</v>
      </c>
      <c r="P4192" s="5">
        <v>0</v>
      </c>
      <c r="Q4192" s="5">
        <v>0</v>
      </c>
      <c r="R4192" s="5">
        <v>0</v>
      </c>
      <c r="S4192" s="5"/>
      <c r="T4192" s="5">
        <v>0</v>
      </c>
      <c r="U4192" s="5">
        <v>1</v>
      </c>
    </row>
    <row r="4193" spans="1:21" ht="19.5" customHeight="1" x14ac:dyDescent="0.25">
      <c r="A4193" t="s">
        <v>7422</v>
      </c>
      <c r="B4193" s="7">
        <v>41170</v>
      </c>
      <c r="C4193">
        <v>3</v>
      </c>
      <c r="D4193" t="s">
        <v>8074</v>
      </c>
      <c r="E4193" t="s">
        <v>1040</v>
      </c>
      <c r="F4193" s="7">
        <v>41552</v>
      </c>
      <c r="G4193" s="7"/>
      <c r="H4193">
        <v>15957</v>
      </c>
      <c r="I4193" t="s">
        <v>3507</v>
      </c>
      <c r="J4193">
        <v>1</v>
      </c>
      <c r="K4193">
        <v>32.70534</v>
      </c>
      <c r="L4193">
        <v>32.70534</v>
      </c>
      <c r="M4193">
        <v>8</v>
      </c>
      <c r="N4193" t="s">
        <v>23</v>
      </c>
      <c r="O4193">
        <v>24.529</v>
      </c>
      <c r="P4193">
        <v>8.1763399999999997</v>
      </c>
      <c r="Q4193">
        <v>0</v>
      </c>
      <c r="R4193">
        <v>24.495909999999999</v>
      </c>
      <c r="S4193" s="7">
        <v>42166</v>
      </c>
      <c r="T4193">
        <v>1</v>
      </c>
      <c r="U4193">
        <v>1</v>
      </c>
    </row>
    <row r="4194" spans="1:21" ht="19.5" customHeight="1" x14ac:dyDescent="0.25">
      <c r="A4194" s="5" t="s">
        <v>7894</v>
      </c>
      <c r="B4194" s="6">
        <v>42270</v>
      </c>
      <c r="C4194" s="5">
        <v>3</v>
      </c>
      <c r="D4194" s="5" t="s">
        <v>8098</v>
      </c>
      <c r="E4194" s="5" t="s">
        <v>2715</v>
      </c>
      <c r="F4194" s="6">
        <v>42504</v>
      </c>
      <c r="G4194" s="6"/>
      <c r="H4194" s="5">
        <v>15958</v>
      </c>
      <c r="I4194" s="5" t="s">
        <v>7966</v>
      </c>
      <c r="J4194" s="5">
        <v>1</v>
      </c>
      <c r="K4194" s="5">
        <v>106.17384</v>
      </c>
      <c r="L4194" s="5">
        <v>106.17384</v>
      </c>
      <c r="M4194" s="5" t="s">
        <v>19</v>
      </c>
      <c r="N4194" s="5" t="s">
        <v>20</v>
      </c>
      <c r="O4194" s="5">
        <v>106.17384</v>
      </c>
      <c r="P4194" s="5">
        <v>0</v>
      </c>
      <c r="Q4194" s="5">
        <v>0</v>
      </c>
      <c r="R4194" s="5">
        <v>0</v>
      </c>
      <c r="S4194" s="5"/>
      <c r="T4194" s="5">
        <v>0</v>
      </c>
      <c r="U4194" s="5">
        <v>1</v>
      </c>
    </row>
    <row r="4195" spans="1:21" ht="19.5" customHeight="1" x14ac:dyDescent="0.25">
      <c r="A4195" t="s">
        <v>7423</v>
      </c>
      <c r="B4195" s="7">
        <v>42270</v>
      </c>
      <c r="C4195">
        <v>3</v>
      </c>
      <c r="D4195" t="s">
        <v>8098</v>
      </c>
      <c r="E4195" t="s">
        <v>2715</v>
      </c>
      <c r="F4195" s="7">
        <v>42460</v>
      </c>
      <c r="G4195" s="7"/>
      <c r="H4195">
        <v>15959</v>
      </c>
      <c r="I4195" t="s">
        <v>7966</v>
      </c>
      <c r="J4195">
        <v>1</v>
      </c>
      <c r="K4195">
        <v>17.254549999999998</v>
      </c>
      <c r="L4195">
        <v>17.254549999999998</v>
      </c>
      <c r="M4195" t="s">
        <v>19</v>
      </c>
      <c r="N4195" t="s">
        <v>28</v>
      </c>
      <c r="O4195">
        <v>17.254549999999998</v>
      </c>
      <c r="P4195">
        <v>0</v>
      </c>
      <c r="Q4195">
        <v>0</v>
      </c>
      <c r="R4195">
        <v>10.646430000000001</v>
      </c>
      <c r="S4195" s="7">
        <v>42688</v>
      </c>
      <c r="T4195">
        <v>0</v>
      </c>
      <c r="U4195">
        <v>1</v>
      </c>
    </row>
    <row r="4196" spans="1:21" ht="19.5" customHeight="1" x14ac:dyDescent="0.25">
      <c r="A4196" s="5" t="s">
        <v>7424</v>
      </c>
      <c r="B4196" s="6">
        <v>42269</v>
      </c>
      <c r="C4196" s="5">
        <v>3</v>
      </c>
      <c r="D4196" s="5" t="s">
        <v>8098</v>
      </c>
      <c r="E4196" s="5" t="s">
        <v>2715</v>
      </c>
      <c r="F4196" s="6">
        <v>42473</v>
      </c>
      <c r="G4196" s="6"/>
      <c r="H4196" s="5">
        <v>15960</v>
      </c>
      <c r="I4196" s="5" t="s">
        <v>7966</v>
      </c>
      <c r="J4196" s="5">
        <v>1</v>
      </c>
      <c r="K4196" s="5">
        <v>19.21482</v>
      </c>
      <c r="L4196" s="5">
        <v>19.21482</v>
      </c>
      <c r="M4196" s="5" t="s">
        <v>19</v>
      </c>
      <c r="N4196" s="5" t="s">
        <v>28</v>
      </c>
      <c r="O4196" s="5">
        <v>19.21482</v>
      </c>
      <c r="P4196" s="5">
        <v>0</v>
      </c>
      <c r="Q4196" s="5">
        <v>0</v>
      </c>
      <c r="R4196" s="5">
        <v>0</v>
      </c>
      <c r="S4196" s="5"/>
      <c r="T4196" s="5">
        <v>0</v>
      </c>
      <c r="U4196" s="5">
        <v>1</v>
      </c>
    </row>
    <row r="4197" spans="1:21" ht="19.5" customHeight="1" x14ac:dyDescent="0.25">
      <c r="A4197" s="5" t="s">
        <v>7425</v>
      </c>
      <c r="B4197" s="6">
        <v>42263</v>
      </c>
      <c r="C4197" s="5">
        <v>3</v>
      </c>
      <c r="D4197" s="5" t="s">
        <v>8031</v>
      </c>
      <c r="E4197" s="5" t="s">
        <v>39</v>
      </c>
      <c r="F4197" s="6">
        <v>42563</v>
      </c>
      <c r="G4197" s="6"/>
      <c r="H4197" s="5">
        <v>15961</v>
      </c>
      <c r="I4197" s="5" t="s">
        <v>3508</v>
      </c>
      <c r="J4197" s="5">
        <v>1</v>
      </c>
      <c r="K4197" s="5">
        <v>74.343860000000006</v>
      </c>
      <c r="L4197" s="5">
        <v>74.343860000000006</v>
      </c>
      <c r="M4197" s="5" t="s">
        <v>19</v>
      </c>
      <c r="N4197" s="5" t="s">
        <v>23</v>
      </c>
      <c r="O4197" s="5">
        <v>74.343860000000006</v>
      </c>
      <c r="P4197" s="5">
        <v>0</v>
      </c>
      <c r="Q4197" s="5">
        <v>0</v>
      </c>
      <c r="R4197" s="5">
        <v>0</v>
      </c>
      <c r="S4197" s="5"/>
      <c r="T4197" s="5">
        <v>0</v>
      </c>
      <c r="U4197" s="5">
        <v>1</v>
      </c>
    </row>
    <row r="4198" spans="1:21" ht="19.5" customHeight="1" x14ac:dyDescent="0.25">
      <c r="A4198" s="5" t="s">
        <v>7426</v>
      </c>
      <c r="B4198" s="6">
        <v>42263</v>
      </c>
      <c r="C4198" s="5">
        <v>3</v>
      </c>
      <c r="D4198" s="5" t="s">
        <v>8031</v>
      </c>
      <c r="E4198" s="5" t="s">
        <v>39</v>
      </c>
      <c r="F4198" s="5" t="s">
        <v>7641</v>
      </c>
      <c r="G4198" s="6">
        <v>41991</v>
      </c>
      <c r="H4198" s="5">
        <v>15963</v>
      </c>
      <c r="I4198" s="5" t="s">
        <v>7966</v>
      </c>
      <c r="J4198" s="5">
        <v>4</v>
      </c>
      <c r="K4198" s="5">
        <v>186.79945000000001</v>
      </c>
      <c r="L4198" s="5">
        <v>186.79945000000001</v>
      </c>
      <c r="M4198" s="5" t="s">
        <v>19</v>
      </c>
      <c r="N4198" s="5" t="s">
        <v>20</v>
      </c>
      <c r="O4198" s="5">
        <v>186.79945000000001</v>
      </c>
      <c r="P4198" s="5">
        <v>0</v>
      </c>
      <c r="Q4198" s="5">
        <v>0</v>
      </c>
      <c r="R4198" s="5">
        <v>0</v>
      </c>
      <c r="S4198" s="5"/>
      <c r="T4198" s="5">
        <v>0</v>
      </c>
      <c r="U4198" s="5">
        <v>0</v>
      </c>
    </row>
    <row r="4199" spans="1:21" ht="19.5" customHeight="1" x14ac:dyDescent="0.25">
      <c r="A4199" s="5" t="s">
        <v>7427</v>
      </c>
      <c r="B4199" s="6">
        <v>42264</v>
      </c>
      <c r="C4199" s="5">
        <v>3</v>
      </c>
      <c r="D4199" s="5" t="s">
        <v>8031</v>
      </c>
      <c r="E4199" s="5" t="s">
        <v>39</v>
      </c>
      <c r="F4199" s="5" t="s">
        <v>7641</v>
      </c>
      <c r="G4199" s="6">
        <v>42188</v>
      </c>
      <c r="H4199" s="5">
        <v>15964</v>
      </c>
      <c r="I4199" s="5" t="s">
        <v>3509</v>
      </c>
      <c r="J4199" s="5">
        <v>4</v>
      </c>
      <c r="K4199" s="5">
        <v>1078.55537</v>
      </c>
      <c r="L4199" s="5">
        <v>1078.55537</v>
      </c>
      <c r="M4199" s="5" t="s">
        <v>19</v>
      </c>
      <c r="N4199" s="5" t="s">
        <v>20</v>
      </c>
      <c r="O4199" s="5">
        <v>1078.55537</v>
      </c>
      <c r="P4199" s="5">
        <v>0</v>
      </c>
      <c r="Q4199" s="5">
        <v>0</v>
      </c>
      <c r="R4199" s="5">
        <v>0</v>
      </c>
      <c r="S4199" s="5"/>
      <c r="T4199" s="5">
        <v>0</v>
      </c>
      <c r="U4199" s="5">
        <v>0</v>
      </c>
    </row>
    <row r="4200" spans="1:21" ht="19.5" customHeight="1" x14ac:dyDescent="0.25">
      <c r="A4200" s="5" t="s">
        <v>7590</v>
      </c>
      <c r="B4200" s="6">
        <v>42220</v>
      </c>
      <c r="C4200" s="5">
        <v>3</v>
      </c>
      <c r="D4200" s="5" t="s">
        <v>8115</v>
      </c>
      <c r="E4200" s="5" t="s">
        <v>7591</v>
      </c>
      <c r="F4200" s="6">
        <v>42310</v>
      </c>
      <c r="G4200" s="6"/>
      <c r="H4200" s="5">
        <v>15965</v>
      </c>
      <c r="I4200" s="5" t="s">
        <v>7592</v>
      </c>
      <c r="J4200" s="5">
        <v>1</v>
      </c>
      <c r="K4200" s="5">
        <v>80</v>
      </c>
      <c r="L4200" s="5">
        <v>54.640369999999997</v>
      </c>
      <c r="M4200" s="5" t="s">
        <v>19</v>
      </c>
      <c r="N4200" s="5" t="s">
        <v>23</v>
      </c>
      <c r="O4200" s="5">
        <v>54.640369999999997</v>
      </c>
      <c r="P4200" s="5">
        <v>0</v>
      </c>
      <c r="Q4200" s="5">
        <v>0</v>
      </c>
      <c r="R4200" s="5">
        <v>0</v>
      </c>
      <c r="S4200" s="5"/>
      <c r="T4200" s="5">
        <v>0</v>
      </c>
      <c r="U4200" s="5">
        <v>1</v>
      </c>
    </row>
    <row r="4201" spans="1:21" ht="19.5" customHeight="1" x14ac:dyDescent="0.25">
      <c r="A4201" s="5" t="s">
        <v>7428</v>
      </c>
      <c r="B4201" s="6">
        <v>42216</v>
      </c>
      <c r="C4201" s="5">
        <v>3</v>
      </c>
      <c r="D4201" s="5" t="s">
        <v>8046</v>
      </c>
      <c r="E4201" s="5" t="s">
        <v>198</v>
      </c>
      <c r="F4201" s="6">
        <v>42461</v>
      </c>
      <c r="G4201" s="6"/>
      <c r="H4201" s="5">
        <v>15966</v>
      </c>
      <c r="I4201" s="5" t="s">
        <v>3510</v>
      </c>
      <c r="J4201" s="5">
        <v>4</v>
      </c>
      <c r="K4201" s="5">
        <v>733.87185999999997</v>
      </c>
      <c r="L4201" s="5">
        <v>425.07035999999999</v>
      </c>
      <c r="M4201" s="5" t="s">
        <v>19</v>
      </c>
      <c r="N4201" s="5" t="s">
        <v>20</v>
      </c>
      <c r="O4201" s="5">
        <v>425.07035999999999</v>
      </c>
      <c r="P4201" s="5">
        <v>0</v>
      </c>
      <c r="Q4201" s="5">
        <v>0</v>
      </c>
      <c r="R4201" s="5">
        <v>0</v>
      </c>
      <c r="S4201" s="5"/>
      <c r="T4201" s="5">
        <v>0</v>
      </c>
      <c r="U4201" s="5">
        <v>1</v>
      </c>
    </row>
    <row r="4202" spans="1:21" ht="19.5" customHeight="1" x14ac:dyDescent="0.25">
      <c r="A4202" s="5" t="s">
        <v>7429</v>
      </c>
      <c r="B4202" s="6">
        <v>42080</v>
      </c>
      <c r="C4202" s="5">
        <v>3</v>
      </c>
      <c r="D4202" s="5" t="s">
        <v>8031</v>
      </c>
      <c r="E4202" s="5" t="s">
        <v>39</v>
      </c>
      <c r="F4202" s="6">
        <v>42562</v>
      </c>
      <c r="G4202" s="6"/>
      <c r="H4202" s="5">
        <v>15967</v>
      </c>
      <c r="I4202" s="5" t="s">
        <v>3511</v>
      </c>
      <c r="J4202" s="5">
        <v>1</v>
      </c>
      <c r="K4202" s="5">
        <v>92.518919999999994</v>
      </c>
      <c r="L4202" s="5">
        <v>92.518919999999994</v>
      </c>
      <c r="M4202" s="5" t="s">
        <v>19</v>
      </c>
      <c r="N4202" s="5" t="s">
        <v>20</v>
      </c>
      <c r="O4202" s="5">
        <v>92.518919999999994</v>
      </c>
      <c r="P4202" s="5">
        <v>0</v>
      </c>
      <c r="Q4202" s="5">
        <v>0</v>
      </c>
      <c r="R4202" s="5">
        <v>0</v>
      </c>
      <c r="S4202" s="5"/>
      <c r="T4202" s="5">
        <v>0</v>
      </c>
      <c r="U4202" s="5">
        <v>1</v>
      </c>
    </row>
    <row r="4203" spans="1:21" ht="19.5" customHeight="1" x14ac:dyDescent="0.25">
      <c r="A4203" s="5" t="s">
        <v>7430</v>
      </c>
      <c r="B4203" s="6">
        <v>42270</v>
      </c>
      <c r="C4203" s="5">
        <v>3</v>
      </c>
      <c r="D4203" s="5" t="s">
        <v>8031</v>
      </c>
      <c r="E4203" s="5" t="s">
        <v>39</v>
      </c>
      <c r="F4203" s="5" t="s">
        <v>7641</v>
      </c>
      <c r="G4203" s="6">
        <v>41968</v>
      </c>
      <c r="H4203" s="5">
        <v>15968</v>
      </c>
      <c r="I4203" s="5" t="s">
        <v>3512</v>
      </c>
      <c r="J4203" s="5">
        <v>2</v>
      </c>
      <c r="K4203" s="5">
        <v>125.4492</v>
      </c>
      <c r="L4203" s="5">
        <v>96.499920000000003</v>
      </c>
      <c r="M4203" s="5" t="s">
        <v>19</v>
      </c>
      <c r="N4203" s="5" t="s">
        <v>20</v>
      </c>
      <c r="O4203" s="5">
        <v>96.499920000000003</v>
      </c>
      <c r="P4203" s="5">
        <v>0</v>
      </c>
      <c r="Q4203" s="5">
        <v>0</v>
      </c>
      <c r="R4203" s="5">
        <v>0</v>
      </c>
      <c r="S4203" s="5"/>
      <c r="T4203" s="5">
        <v>0</v>
      </c>
      <c r="U4203" s="5">
        <v>0</v>
      </c>
    </row>
    <row r="4204" spans="1:21" ht="19.5" customHeight="1" x14ac:dyDescent="0.25">
      <c r="A4204" s="5" t="s">
        <v>7431</v>
      </c>
      <c r="B4204" s="6">
        <v>42270</v>
      </c>
      <c r="C4204" s="5">
        <v>3</v>
      </c>
      <c r="D4204" s="5" t="s">
        <v>8031</v>
      </c>
      <c r="E4204" s="5" t="s">
        <v>39</v>
      </c>
      <c r="F4204" s="5" t="s">
        <v>7641</v>
      </c>
      <c r="G4204" s="6">
        <v>42068</v>
      </c>
      <c r="H4204" s="5">
        <v>15969</v>
      </c>
      <c r="I4204" s="5" t="s">
        <v>3513</v>
      </c>
      <c r="J4204" s="5">
        <v>1</v>
      </c>
      <c r="K4204" s="5">
        <v>150.82293000000001</v>
      </c>
      <c r="L4204" s="5">
        <v>150.82293000000001</v>
      </c>
      <c r="M4204" s="5" t="s">
        <v>19</v>
      </c>
      <c r="N4204" s="5" t="s">
        <v>23</v>
      </c>
      <c r="O4204" s="5">
        <v>150.82293000000001</v>
      </c>
      <c r="P4204" s="5">
        <v>0</v>
      </c>
      <c r="Q4204" s="5">
        <v>0</v>
      </c>
      <c r="R4204" s="5">
        <v>0</v>
      </c>
      <c r="S4204" s="5"/>
      <c r="T4204" s="5">
        <v>0</v>
      </c>
      <c r="U4204" s="5">
        <v>0</v>
      </c>
    </row>
    <row r="4205" spans="1:21" ht="19.5" customHeight="1" x14ac:dyDescent="0.25">
      <c r="A4205" s="5" t="s">
        <v>7432</v>
      </c>
      <c r="B4205" s="6">
        <v>41122</v>
      </c>
      <c r="C4205" s="5">
        <v>3</v>
      </c>
      <c r="D4205" s="5" t="s">
        <v>8035</v>
      </c>
      <c r="E4205" s="5" t="s">
        <v>59</v>
      </c>
      <c r="F4205" s="6">
        <v>41123</v>
      </c>
      <c r="G4205" s="6"/>
      <c r="H4205" s="5">
        <v>15970</v>
      </c>
      <c r="I4205" s="5" t="s">
        <v>7966</v>
      </c>
      <c r="J4205" s="5">
        <v>4</v>
      </c>
      <c r="K4205" s="5">
        <v>900.66952000000003</v>
      </c>
      <c r="L4205" s="5">
        <v>780.00360000000001</v>
      </c>
      <c r="M4205" s="5">
        <v>6</v>
      </c>
      <c r="N4205" s="5" t="s">
        <v>20</v>
      </c>
      <c r="O4205" s="5">
        <v>0</v>
      </c>
      <c r="P4205" s="5">
        <v>780.00360000000001</v>
      </c>
      <c r="Q4205" s="5">
        <v>0</v>
      </c>
      <c r="R4205" s="5">
        <v>0</v>
      </c>
      <c r="S4205" s="5"/>
      <c r="T4205" s="5">
        <v>0</v>
      </c>
      <c r="U4205" s="5">
        <v>1</v>
      </c>
    </row>
    <row r="4206" spans="1:21" ht="19.5" customHeight="1" x14ac:dyDescent="0.25">
      <c r="A4206" s="5" t="s">
        <v>7163</v>
      </c>
      <c r="B4206" s="6">
        <v>41943</v>
      </c>
      <c r="C4206" s="5">
        <v>3</v>
      </c>
      <c r="D4206" s="5" t="s">
        <v>8070</v>
      </c>
      <c r="E4206" s="5" t="s">
        <v>632</v>
      </c>
      <c r="F4206" s="6">
        <v>42605</v>
      </c>
      <c r="G4206" s="6"/>
      <c r="H4206" s="5">
        <v>15973</v>
      </c>
      <c r="I4206" s="5" t="s">
        <v>3448</v>
      </c>
      <c r="J4206" s="5">
        <v>1</v>
      </c>
      <c r="K4206" s="5">
        <v>109.58121</v>
      </c>
      <c r="L4206" s="5">
        <v>29.581209999999999</v>
      </c>
      <c r="M4206" s="5" t="s">
        <v>19</v>
      </c>
      <c r="N4206" s="5" t="s">
        <v>20</v>
      </c>
      <c r="O4206" s="5">
        <v>29.581209999999999</v>
      </c>
      <c r="P4206" s="5">
        <v>0</v>
      </c>
      <c r="Q4206" s="5">
        <v>0</v>
      </c>
      <c r="R4206" s="5">
        <v>0</v>
      </c>
      <c r="S4206" s="5"/>
      <c r="T4206" s="5">
        <v>0</v>
      </c>
      <c r="U4206" s="5">
        <v>1</v>
      </c>
    </row>
    <row r="4207" spans="1:21" ht="19.5" customHeight="1" x14ac:dyDescent="0.25">
      <c r="A4207" s="5" t="s">
        <v>6904</v>
      </c>
      <c r="B4207" s="6">
        <v>41862</v>
      </c>
      <c r="C4207" s="5">
        <v>3</v>
      </c>
      <c r="D4207" s="5" t="s">
        <v>8070</v>
      </c>
      <c r="E4207" s="5" t="s">
        <v>632</v>
      </c>
      <c r="F4207" s="6">
        <v>42607</v>
      </c>
      <c r="G4207" s="6"/>
      <c r="H4207" s="5">
        <v>15974</v>
      </c>
      <c r="I4207" s="5" t="s">
        <v>7966</v>
      </c>
      <c r="J4207" s="5">
        <v>4</v>
      </c>
      <c r="K4207" s="5">
        <v>893.01017000000002</v>
      </c>
      <c r="L4207" s="5">
        <v>740.01396</v>
      </c>
      <c r="M4207" s="5" t="s">
        <v>19</v>
      </c>
      <c r="N4207" s="5" t="s">
        <v>20</v>
      </c>
      <c r="O4207" s="5">
        <v>740.01396</v>
      </c>
      <c r="P4207" s="5">
        <v>0</v>
      </c>
      <c r="Q4207" s="5">
        <v>0</v>
      </c>
      <c r="R4207" s="5">
        <v>0</v>
      </c>
      <c r="S4207" s="5"/>
      <c r="T4207" s="5">
        <v>0</v>
      </c>
      <c r="U4207" s="5">
        <v>1</v>
      </c>
    </row>
    <row r="4208" spans="1:21" ht="19.5" customHeight="1" x14ac:dyDescent="0.25">
      <c r="A4208" s="5" t="s">
        <v>6901</v>
      </c>
      <c r="B4208" s="6">
        <v>41862</v>
      </c>
      <c r="C4208" s="5">
        <v>3</v>
      </c>
      <c r="D4208" s="5" t="s">
        <v>8070</v>
      </c>
      <c r="E4208" s="5" t="s">
        <v>632</v>
      </c>
      <c r="F4208" s="6">
        <v>42607</v>
      </c>
      <c r="G4208" s="6"/>
      <c r="H4208" s="5">
        <v>15975</v>
      </c>
      <c r="I4208" s="5" t="s">
        <v>7966</v>
      </c>
      <c r="J4208" s="5">
        <v>4</v>
      </c>
      <c r="K4208" s="5">
        <v>1369.7175400000001</v>
      </c>
      <c r="L4208" s="5">
        <v>945.49986000000001</v>
      </c>
      <c r="M4208" s="5" t="s">
        <v>19</v>
      </c>
      <c r="N4208" s="5" t="s">
        <v>20</v>
      </c>
      <c r="O4208" s="5">
        <v>945.49986000000001</v>
      </c>
      <c r="P4208" s="5">
        <v>0</v>
      </c>
      <c r="Q4208" s="5">
        <v>0</v>
      </c>
      <c r="R4208" s="5">
        <v>0</v>
      </c>
      <c r="S4208" s="5"/>
      <c r="T4208" s="5">
        <v>0</v>
      </c>
      <c r="U4208" s="5">
        <v>1</v>
      </c>
    </row>
    <row r="4209" spans="1:21" ht="19.5" customHeight="1" x14ac:dyDescent="0.25">
      <c r="A4209" s="5" t="s">
        <v>6898</v>
      </c>
      <c r="B4209" s="6">
        <v>41862</v>
      </c>
      <c r="C4209" s="5">
        <v>3</v>
      </c>
      <c r="D4209" s="5" t="s">
        <v>8070</v>
      </c>
      <c r="E4209" s="5" t="s">
        <v>632</v>
      </c>
      <c r="F4209" s="6">
        <v>42607</v>
      </c>
      <c r="G4209" s="6"/>
      <c r="H4209" s="5">
        <v>15976</v>
      </c>
      <c r="I4209" s="5" t="s">
        <v>3286</v>
      </c>
      <c r="J4209" s="5">
        <v>4</v>
      </c>
      <c r="K4209" s="5">
        <v>980.43525</v>
      </c>
      <c r="L4209" s="5">
        <v>675.68863999999996</v>
      </c>
      <c r="M4209" s="5" t="s">
        <v>19</v>
      </c>
      <c r="N4209" s="5" t="s">
        <v>20</v>
      </c>
      <c r="O4209" s="5">
        <v>675.68863999999996</v>
      </c>
      <c r="P4209" s="5">
        <v>0</v>
      </c>
      <c r="Q4209" s="5">
        <v>0</v>
      </c>
      <c r="R4209" s="5">
        <v>0</v>
      </c>
      <c r="S4209" s="5"/>
      <c r="T4209" s="5">
        <v>0</v>
      </c>
      <c r="U4209" s="5">
        <v>1</v>
      </c>
    </row>
    <row r="4210" spans="1:21" ht="19.5" customHeight="1" x14ac:dyDescent="0.25">
      <c r="A4210" t="s">
        <v>7106</v>
      </c>
      <c r="B4210" s="7">
        <v>41176</v>
      </c>
      <c r="C4210">
        <v>3</v>
      </c>
      <c r="D4210" t="s">
        <v>8095</v>
      </c>
      <c r="E4210" t="s">
        <v>2054</v>
      </c>
      <c r="F4210" s="7">
        <v>41176</v>
      </c>
      <c r="G4210" s="7"/>
      <c r="H4210">
        <v>15977</v>
      </c>
      <c r="I4210" t="s">
        <v>7484</v>
      </c>
      <c r="J4210">
        <v>4</v>
      </c>
      <c r="K4210">
        <v>919.10150999999996</v>
      </c>
      <c r="L4210">
        <v>368.07297</v>
      </c>
      <c r="M4210" t="s">
        <v>19</v>
      </c>
      <c r="N4210" t="s">
        <v>20</v>
      </c>
      <c r="O4210">
        <v>368.07297</v>
      </c>
      <c r="P4210">
        <v>0</v>
      </c>
      <c r="Q4210">
        <v>0</v>
      </c>
      <c r="R4210">
        <v>171.27992</v>
      </c>
      <c r="S4210" s="7">
        <v>41496</v>
      </c>
      <c r="T4210">
        <v>0</v>
      </c>
      <c r="U4210">
        <v>1</v>
      </c>
    </row>
    <row r="4211" spans="1:21" ht="19.5" customHeight="1" x14ac:dyDescent="0.25">
      <c r="A4211" s="5" t="s">
        <v>7506</v>
      </c>
      <c r="B4211" s="6">
        <v>42276</v>
      </c>
      <c r="C4211" s="5">
        <v>3</v>
      </c>
      <c r="D4211" s="5" t="s">
        <v>8080</v>
      </c>
      <c r="E4211" s="5" t="s">
        <v>1376</v>
      </c>
      <c r="F4211" s="5" t="s">
        <v>7641</v>
      </c>
      <c r="G4211" s="6">
        <v>42276</v>
      </c>
      <c r="H4211" s="5">
        <v>15980</v>
      </c>
      <c r="I4211" s="5" t="s">
        <v>7966</v>
      </c>
      <c r="J4211" s="5">
        <v>2</v>
      </c>
      <c r="K4211" s="5">
        <v>64.313119999999998</v>
      </c>
      <c r="L4211" s="5">
        <v>40.609920000000002</v>
      </c>
      <c r="M4211" s="5" t="s">
        <v>19</v>
      </c>
      <c r="N4211" s="5" t="s">
        <v>23</v>
      </c>
      <c r="O4211" s="5">
        <v>40.609920000000002</v>
      </c>
      <c r="P4211" s="5">
        <v>0</v>
      </c>
      <c r="Q4211" s="5">
        <v>0</v>
      </c>
      <c r="R4211" s="5">
        <v>0</v>
      </c>
      <c r="S4211" s="5"/>
      <c r="T4211" s="5">
        <v>0</v>
      </c>
      <c r="U4211" s="5">
        <v>0</v>
      </c>
    </row>
    <row r="4212" spans="1:21" ht="19.5" customHeight="1" x14ac:dyDescent="0.25">
      <c r="A4212" s="5" t="s">
        <v>7895</v>
      </c>
      <c r="B4212" s="6">
        <v>42293</v>
      </c>
      <c r="C4212" s="5">
        <v>3</v>
      </c>
      <c r="D4212" s="5" t="s">
        <v>8080</v>
      </c>
      <c r="E4212" s="5" t="s">
        <v>1376</v>
      </c>
      <c r="F4212" s="6">
        <v>42510</v>
      </c>
      <c r="G4212" s="6"/>
      <c r="H4212" s="5">
        <v>15994</v>
      </c>
      <c r="I4212" s="5" t="s">
        <v>7966</v>
      </c>
      <c r="J4212" s="5">
        <v>1</v>
      </c>
      <c r="K4212" s="5">
        <v>180</v>
      </c>
      <c r="L4212" s="5">
        <v>144.17067</v>
      </c>
      <c r="M4212" s="5" t="s">
        <v>19</v>
      </c>
      <c r="N4212" s="5" t="s">
        <v>28</v>
      </c>
      <c r="O4212" s="5">
        <v>144.17067</v>
      </c>
      <c r="P4212" s="5">
        <v>0</v>
      </c>
      <c r="Q4212" s="5">
        <v>0</v>
      </c>
      <c r="R4212" s="5">
        <v>0</v>
      </c>
      <c r="S4212" s="5"/>
      <c r="T4212" s="5">
        <v>0</v>
      </c>
      <c r="U4212" s="5">
        <v>1</v>
      </c>
    </row>
    <row r="4213" spans="1:21" ht="19.5" customHeight="1" x14ac:dyDescent="0.25">
      <c r="A4213" s="5" t="s">
        <v>6129</v>
      </c>
      <c r="B4213" s="6">
        <v>41519</v>
      </c>
      <c r="C4213" s="5">
        <v>3</v>
      </c>
      <c r="D4213" s="5" t="s">
        <v>8096</v>
      </c>
      <c r="E4213" s="5" t="s">
        <v>2575</v>
      </c>
      <c r="F4213" s="6">
        <v>41257</v>
      </c>
      <c r="G4213" s="6"/>
      <c r="H4213" s="5">
        <v>15997</v>
      </c>
      <c r="I4213" s="5" t="s">
        <v>7966</v>
      </c>
      <c r="J4213" s="5">
        <v>1</v>
      </c>
      <c r="K4213" s="5">
        <v>12.705260000000001</v>
      </c>
      <c r="L4213" s="5">
        <v>12.705260000000001</v>
      </c>
      <c r="M4213" s="5" t="s">
        <v>19</v>
      </c>
      <c r="N4213" s="5" t="s">
        <v>23</v>
      </c>
      <c r="O4213" s="5">
        <v>12.705260000000001</v>
      </c>
      <c r="P4213" s="5">
        <v>0</v>
      </c>
      <c r="Q4213" s="5">
        <v>0</v>
      </c>
      <c r="R4213" s="5">
        <v>0</v>
      </c>
      <c r="S4213" s="5"/>
      <c r="T4213" s="5">
        <v>0</v>
      </c>
      <c r="U4213" s="5">
        <v>1</v>
      </c>
    </row>
    <row r="4214" spans="1:21" ht="19.5" customHeight="1" x14ac:dyDescent="0.25">
      <c r="A4214" s="5" t="s">
        <v>7739</v>
      </c>
      <c r="B4214" s="6">
        <v>42299</v>
      </c>
      <c r="C4214" s="5">
        <v>3</v>
      </c>
      <c r="D4214" s="5" t="s">
        <v>8116</v>
      </c>
      <c r="E4214" s="5" t="s">
        <v>7740</v>
      </c>
      <c r="F4214" s="5" t="s">
        <v>7641</v>
      </c>
      <c r="G4214" s="6">
        <v>42395</v>
      </c>
      <c r="H4214" s="5">
        <v>15998</v>
      </c>
      <c r="I4214" s="5" t="s">
        <v>7741</v>
      </c>
      <c r="J4214" s="5">
        <v>1</v>
      </c>
      <c r="K4214" s="5">
        <v>2.8706100000000001</v>
      </c>
      <c r="L4214" s="5">
        <v>2.8706100000000001</v>
      </c>
      <c r="M4214" s="5" t="s">
        <v>19</v>
      </c>
      <c r="N4214" s="5" t="s">
        <v>32</v>
      </c>
      <c r="O4214" s="5">
        <v>2.8706100000000001</v>
      </c>
      <c r="P4214" s="5">
        <v>0</v>
      </c>
      <c r="Q4214" s="5">
        <v>0</v>
      </c>
      <c r="R4214" s="5">
        <v>0</v>
      </c>
      <c r="S4214" s="5"/>
      <c r="T4214" s="5">
        <v>0</v>
      </c>
      <c r="U4214" s="5">
        <v>0</v>
      </c>
    </row>
    <row r="4215" spans="1:21" ht="19.5" customHeight="1" x14ac:dyDescent="0.25">
      <c r="A4215" t="s">
        <v>3720</v>
      </c>
      <c r="B4215" s="7">
        <v>40560</v>
      </c>
      <c r="C4215">
        <v>3</v>
      </c>
      <c r="D4215" t="s">
        <v>8064</v>
      </c>
      <c r="E4215" t="s">
        <v>211</v>
      </c>
      <c r="F4215" s="7">
        <v>40541</v>
      </c>
      <c r="G4215" s="7"/>
      <c r="H4215">
        <v>16000</v>
      </c>
      <c r="I4215" t="s">
        <v>7966</v>
      </c>
      <c r="J4215">
        <v>1</v>
      </c>
      <c r="K4215">
        <v>5.1062500000000002</v>
      </c>
      <c r="L4215">
        <v>5.1062399999999997</v>
      </c>
      <c r="M4215" t="s">
        <v>19</v>
      </c>
      <c r="N4215" t="s">
        <v>32</v>
      </c>
      <c r="O4215">
        <v>5.1062399999999997</v>
      </c>
      <c r="P4215">
        <v>0</v>
      </c>
      <c r="Q4215">
        <v>0</v>
      </c>
      <c r="R4215">
        <v>5.0884900000000002</v>
      </c>
      <c r="S4215" s="7">
        <v>40771</v>
      </c>
      <c r="T4215">
        <v>1</v>
      </c>
      <c r="U4215">
        <v>1</v>
      </c>
    </row>
    <row r="4216" spans="1:21" ht="19.5" customHeight="1" x14ac:dyDescent="0.25">
      <c r="A4216" s="5" t="s">
        <v>7593</v>
      </c>
      <c r="B4216" s="6">
        <v>42350</v>
      </c>
      <c r="C4216" s="5">
        <v>3</v>
      </c>
      <c r="D4216" s="5" t="s">
        <v>8107</v>
      </c>
      <c r="E4216" s="5" t="s">
        <v>3303</v>
      </c>
      <c r="F4216" s="5" t="s">
        <v>7641</v>
      </c>
      <c r="G4216" s="6">
        <v>42350</v>
      </c>
      <c r="H4216" s="5">
        <v>16001</v>
      </c>
      <c r="I4216" s="5" t="s">
        <v>7966</v>
      </c>
      <c r="J4216" s="5">
        <v>2</v>
      </c>
      <c r="K4216" s="5">
        <v>125</v>
      </c>
      <c r="L4216" s="5">
        <v>80</v>
      </c>
      <c r="M4216" s="5" t="s">
        <v>19</v>
      </c>
      <c r="N4216" s="5" t="s">
        <v>20</v>
      </c>
      <c r="O4216" s="5">
        <v>80</v>
      </c>
      <c r="P4216" s="5">
        <v>0</v>
      </c>
      <c r="Q4216" s="5">
        <v>0</v>
      </c>
      <c r="R4216" s="5">
        <v>0</v>
      </c>
      <c r="S4216" s="5"/>
      <c r="T4216" s="5">
        <v>0</v>
      </c>
      <c r="U4216" s="5">
        <v>0</v>
      </c>
    </row>
    <row r="4217" spans="1:21" ht="19.5" customHeight="1" x14ac:dyDescent="0.25">
      <c r="A4217" s="5" t="s">
        <v>7488</v>
      </c>
      <c r="B4217" s="6">
        <v>42311</v>
      </c>
      <c r="C4217" s="5">
        <v>3</v>
      </c>
      <c r="D4217" s="5" t="s">
        <v>8031</v>
      </c>
      <c r="E4217" s="5" t="s">
        <v>39</v>
      </c>
      <c r="F4217" s="5" t="s">
        <v>7641</v>
      </c>
      <c r="G4217" s="6">
        <v>42097</v>
      </c>
      <c r="H4217" s="5">
        <v>16002</v>
      </c>
      <c r="I4217" s="5" t="s">
        <v>7489</v>
      </c>
      <c r="J4217" s="5">
        <v>1</v>
      </c>
      <c r="K4217" s="5">
        <v>16.520900000000001</v>
      </c>
      <c r="L4217" s="5">
        <v>16.148890000000002</v>
      </c>
      <c r="M4217" s="5" t="s">
        <v>19</v>
      </c>
      <c r="N4217" s="5" t="s">
        <v>23</v>
      </c>
      <c r="O4217" s="5">
        <v>16.148890000000002</v>
      </c>
      <c r="P4217" s="5">
        <v>0</v>
      </c>
      <c r="Q4217" s="5">
        <v>0</v>
      </c>
      <c r="R4217" s="5">
        <v>0</v>
      </c>
      <c r="S4217" s="5"/>
      <c r="T4217" s="5">
        <v>0</v>
      </c>
      <c r="U4217" s="5">
        <v>0</v>
      </c>
    </row>
    <row r="4218" spans="1:21" ht="19.5" customHeight="1" x14ac:dyDescent="0.25">
      <c r="A4218" s="5" t="s">
        <v>7490</v>
      </c>
      <c r="B4218" s="6">
        <v>42311</v>
      </c>
      <c r="C4218" s="5">
        <v>3</v>
      </c>
      <c r="D4218" s="5" t="s">
        <v>8031</v>
      </c>
      <c r="E4218" s="5" t="s">
        <v>39</v>
      </c>
      <c r="F4218" s="5" t="s">
        <v>7641</v>
      </c>
      <c r="G4218" s="6">
        <v>42097</v>
      </c>
      <c r="H4218" s="5">
        <v>16003</v>
      </c>
      <c r="I4218" s="5" t="s">
        <v>7491</v>
      </c>
      <c r="J4218" s="5">
        <v>1</v>
      </c>
      <c r="K4218" s="5">
        <v>3.9422700000000002</v>
      </c>
      <c r="L4218" s="5">
        <v>3.3688500000000001</v>
      </c>
      <c r="M4218" s="5" t="s">
        <v>19</v>
      </c>
      <c r="N4218" s="5" t="s">
        <v>32</v>
      </c>
      <c r="O4218" s="5">
        <v>3.3688500000000001</v>
      </c>
      <c r="P4218" s="5">
        <v>0</v>
      </c>
      <c r="Q4218" s="5">
        <v>0</v>
      </c>
      <c r="R4218" s="5">
        <v>0</v>
      </c>
      <c r="S4218" s="5"/>
      <c r="T4218" s="5">
        <v>0</v>
      </c>
      <c r="U4218" s="5">
        <v>0</v>
      </c>
    </row>
    <row r="4219" spans="1:21" ht="19.5" customHeight="1" x14ac:dyDescent="0.25">
      <c r="A4219" s="5" t="s">
        <v>7492</v>
      </c>
      <c r="B4219" s="6">
        <v>42311</v>
      </c>
      <c r="C4219" s="5">
        <v>3</v>
      </c>
      <c r="D4219" s="5" t="s">
        <v>8031</v>
      </c>
      <c r="E4219" s="5" t="s">
        <v>39</v>
      </c>
      <c r="F4219" s="5" t="s">
        <v>7641</v>
      </c>
      <c r="G4219" s="6">
        <v>42097</v>
      </c>
      <c r="H4219" s="5">
        <v>16004</v>
      </c>
      <c r="I4219" s="5" t="s">
        <v>7491</v>
      </c>
      <c r="J4219" s="5">
        <v>1</v>
      </c>
      <c r="K4219" s="5">
        <v>5.1006200000000002</v>
      </c>
      <c r="L4219" s="5">
        <v>4.3746700000000001</v>
      </c>
      <c r="M4219" s="5" t="s">
        <v>19</v>
      </c>
      <c r="N4219" s="5" t="s">
        <v>32</v>
      </c>
      <c r="O4219" s="5">
        <v>4.3746700000000001</v>
      </c>
      <c r="P4219" s="5">
        <v>0</v>
      </c>
      <c r="Q4219" s="5">
        <v>0</v>
      </c>
      <c r="R4219" s="5">
        <v>0</v>
      </c>
      <c r="S4219" s="5"/>
      <c r="T4219" s="5">
        <v>0</v>
      </c>
      <c r="U4219" s="5">
        <v>0</v>
      </c>
    </row>
    <row r="4220" spans="1:21" ht="19.5" customHeight="1" x14ac:dyDescent="0.25">
      <c r="A4220" s="5" t="s">
        <v>7493</v>
      </c>
      <c r="B4220" s="6">
        <v>42311</v>
      </c>
      <c r="C4220" s="5">
        <v>3</v>
      </c>
      <c r="D4220" s="5" t="s">
        <v>8031</v>
      </c>
      <c r="E4220" s="5" t="s">
        <v>39</v>
      </c>
      <c r="F4220" s="5" t="s">
        <v>7641</v>
      </c>
      <c r="G4220" s="6">
        <v>42097</v>
      </c>
      <c r="H4220" s="5">
        <v>16005</v>
      </c>
      <c r="I4220" s="5" t="s">
        <v>7494</v>
      </c>
      <c r="J4220" s="5">
        <v>1</v>
      </c>
      <c r="K4220" s="5">
        <v>9.7173300000000005</v>
      </c>
      <c r="L4220" s="5">
        <v>8.3977400000000006</v>
      </c>
      <c r="M4220" s="5" t="s">
        <v>19</v>
      </c>
      <c r="N4220" s="5" t="s">
        <v>32</v>
      </c>
      <c r="O4220" s="5">
        <v>8.3977400000000006</v>
      </c>
      <c r="P4220" s="5">
        <v>0</v>
      </c>
      <c r="Q4220" s="5">
        <v>0</v>
      </c>
      <c r="R4220" s="5">
        <v>0</v>
      </c>
      <c r="S4220" s="5"/>
      <c r="T4220" s="5">
        <v>0</v>
      </c>
      <c r="U4220" s="5">
        <v>0</v>
      </c>
    </row>
    <row r="4221" spans="1:21" ht="19.5" customHeight="1" x14ac:dyDescent="0.25">
      <c r="A4221" t="s">
        <v>7507</v>
      </c>
      <c r="B4221" s="7">
        <v>42236</v>
      </c>
      <c r="C4221">
        <v>3</v>
      </c>
      <c r="D4221" t="s">
        <v>8090</v>
      </c>
      <c r="E4221" t="s">
        <v>1660</v>
      </c>
      <c r="F4221" s="7">
        <v>42240</v>
      </c>
      <c r="G4221" s="7"/>
      <c r="H4221">
        <v>16006</v>
      </c>
      <c r="I4221" t="s">
        <v>7508</v>
      </c>
      <c r="J4221">
        <v>2</v>
      </c>
      <c r="K4221">
        <v>69.694850000000002</v>
      </c>
      <c r="L4221">
        <v>48.43486</v>
      </c>
      <c r="M4221" t="s">
        <v>19</v>
      </c>
      <c r="N4221" t="s">
        <v>23</v>
      </c>
      <c r="O4221">
        <v>48.43486</v>
      </c>
      <c r="P4221">
        <v>0</v>
      </c>
      <c r="Q4221">
        <v>0</v>
      </c>
      <c r="R4221">
        <v>36.811169999999997</v>
      </c>
      <c r="S4221" s="7">
        <v>42563</v>
      </c>
      <c r="T4221">
        <v>0</v>
      </c>
      <c r="U4221">
        <v>1</v>
      </c>
    </row>
    <row r="4222" spans="1:21" ht="19.5" customHeight="1" x14ac:dyDescent="0.25">
      <c r="A4222" s="5" t="s">
        <v>7742</v>
      </c>
      <c r="B4222" s="6">
        <v>42410</v>
      </c>
      <c r="C4222" s="5">
        <v>3</v>
      </c>
      <c r="D4222" s="5" t="s">
        <v>8064</v>
      </c>
      <c r="E4222" s="5" t="s">
        <v>211</v>
      </c>
      <c r="F4222" s="6">
        <v>42619</v>
      </c>
      <c r="G4222" s="6"/>
      <c r="H4222" s="5">
        <v>16037</v>
      </c>
      <c r="I4222" s="5" t="s">
        <v>7966</v>
      </c>
      <c r="J4222" s="5">
        <v>1</v>
      </c>
      <c r="K4222" s="5">
        <v>5.7092499999999999</v>
      </c>
      <c r="L4222" s="5">
        <v>5.7092499999999999</v>
      </c>
      <c r="M4222" s="5" t="s">
        <v>19</v>
      </c>
      <c r="N4222" s="5" t="s">
        <v>28</v>
      </c>
      <c r="O4222" s="5">
        <v>5.7092499999999999</v>
      </c>
      <c r="P4222" s="5">
        <v>0</v>
      </c>
      <c r="Q4222" s="5">
        <v>0</v>
      </c>
      <c r="R4222" s="5">
        <v>0</v>
      </c>
      <c r="S4222" s="5"/>
      <c r="T4222" s="5">
        <v>0</v>
      </c>
      <c r="U4222" s="5">
        <v>1</v>
      </c>
    </row>
    <row r="4223" spans="1:21" ht="19.5" customHeight="1" x14ac:dyDescent="0.25">
      <c r="A4223" s="5" t="s">
        <v>7510</v>
      </c>
      <c r="B4223" s="6">
        <v>42210</v>
      </c>
      <c r="C4223" s="5">
        <v>3</v>
      </c>
      <c r="D4223" s="5" t="s">
        <v>8090</v>
      </c>
      <c r="E4223" s="5" t="s">
        <v>1660</v>
      </c>
      <c r="F4223" s="5" t="s">
        <v>7641</v>
      </c>
      <c r="G4223" s="6">
        <v>42283</v>
      </c>
      <c r="H4223" s="5">
        <v>16038</v>
      </c>
      <c r="I4223" s="5" t="s">
        <v>7511</v>
      </c>
      <c r="J4223" s="5">
        <v>2</v>
      </c>
      <c r="K4223" s="5">
        <v>47.383200000000002</v>
      </c>
      <c r="L4223" s="5">
        <v>34.128570000000003</v>
      </c>
      <c r="M4223" s="5" t="s">
        <v>19</v>
      </c>
      <c r="N4223" s="5" t="s">
        <v>23</v>
      </c>
      <c r="O4223" s="5">
        <v>34.128570000000003</v>
      </c>
      <c r="P4223" s="5">
        <v>0</v>
      </c>
      <c r="Q4223" s="5">
        <v>0</v>
      </c>
      <c r="R4223" s="5">
        <v>0</v>
      </c>
      <c r="S4223" s="5"/>
      <c r="T4223" s="5">
        <v>0</v>
      </c>
      <c r="U4223" s="5">
        <v>0</v>
      </c>
    </row>
    <row r="4224" spans="1:21" ht="19.5" customHeight="1" x14ac:dyDescent="0.25">
      <c r="A4224" s="5" t="s">
        <v>7466</v>
      </c>
      <c r="B4224" s="6">
        <v>42311</v>
      </c>
      <c r="C4224" s="5">
        <v>3</v>
      </c>
      <c r="D4224" s="5" t="s">
        <v>8057</v>
      </c>
      <c r="E4224" s="5" t="s">
        <v>263</v>
      </c>
      <c r="F4224" s="5" t="s">
        <v>7641</v>
      </c>
      <c r="G4224" s="6">
        <v>42307</v>
      </c>
      <c r="H4224" s="5">
        <v>16039</v>
      </c>
      <c r="I4224" s="5" t="s">
        <v>7743</v>
      </c>
      <c r="J4224" s="5">
        <v>1</v>
      </c>
      <c r="K4224" s="5">
        <v>37.005229999999997</v>
      </c>
      <c r="L4224" s="5">
        <v>37.005229999999997</v>
      </c>
      <c r="M4224" s="5" t="s">
        <v>19</v>
      </c>
      <c r="N4224" s="5" t="s">
        <v>20</v>
      </c>
      <c r="O4224" s="5">
        <v>37.005229999999997</v>
      </c>
      <c r="P4224" s="5">
        <v>0</v>
      </c>
      <c r="Q4224" s="5">
        <v>0</v>
      </c>
      <c r="R4224" s="5">
        <v>0</v>
      </c>
      <c r="S4224" s="5"/>
      <c r="T4224" s="5">
        <v>0</v>
      </c>
      <c r="U4224" s="5">
        <v>0</v>
      </c>
    </row>
    <row r="4225" spans="1:21" ht="19.5" customHeight="1" x14ac:dyDescent="0.25">
      <c r="A4225" s="5" t="s">
        <v>7467</v>
      </c>
      <c r="B4225" s="6">
        <v>42303</v>
      </c>
      <c r="C4225" s="5">
        <v>3</v>
      </c>
      <c r="D4225" s="5" t="s">
        <v>8057</v>
      </c>
      <c r="E4225" s="5" t="s">
        <v>263</v>
      </c>
      <c r="F4225" s="5" t="s">
        <v>7641</v>
      </c>
      <c r="G4225" s="6">
        <v>42307</v>
      </c>
      <c r="H4225" s="5">
        <v>16041</v>
      </c>
      <c r="I4225" s="5" t="s">
        <v>7468</v>
      </c>
      <c r="J4225" s="5">
        <v>1</v>
      </c>
      <c r="K4225" s="5">
        <v>27.160170000000001</v>
      </c>
      <c r="L4225" s="5">
        <v>27.160170000000001</v>
      </c>
      <c r="M4225" s="5" t="s">
        <v>19</v>
      </c>
      <c r="N4225" s="5" t="s">
        <v>28</v>
      </c>
      <c r="O4225" s="5">
        <v>27.160170000000001</v>
      </c>
      <c r="P4225" s="5">
        <v>0</v>
      </c>
      <c r="Q4225" s="5">
        <v>0</v>
      </c>
      <c r="R4225" s="5">
        <v>0</v>
      </c>
      <c r="S4225" s="5"/>
      <c r="T4225" s="5">
        <v>0</v>
      </c>
      <c r="U4225" s="5">
        <v>0</v>
      </c>
    </row>
    <row r="4226" spans="1:21" ht="19.5" customHeight="1" x14ac:dyDescent="0.25">
      <c r="A4226" s="5" t="s">
        <v>7744</v>
      </c>
      <c r="B4226" s="6">
        <v>42307</v>
      </c>
      <c r="C4226" s="5">
        <v>3</v>
      </c>
      <c r="D4226" s="5" t="s">
        <v>8057</v>
      </c>
      <c r="E4226" s="5" t="s">
        <v>263</v>
      </c>
      <c r="F4226" s="5" t="s">
        <v>7641</v>
      </c>
      <c r="G4226" s="6">
        <v>42307</v>
      </c>
      <c r="H4226" s="5">
        <v>16042</v>
      </c>
      <c r="I4226" s="5" t="s">
        <v>7745</v>
      </c>
      <c r="J4226" s="5">
        <v>2</v>
      </c>
      <c r="K4226" s="5">
        <v>17.016829999999999</v>
      </c>
      <c r="L4226" s="5">
        <v>17.016829999999999</v>
      </c>
      <c r="M4226" s="5" t="s">
        <v>19</v>
      </c>
      <c r="N4226" s="5" t="s">
        <v>28</v>
      </c>
      <c r="O4226" s="5">
        <v>17.016829999999999</v>
      </c>
      <c r="P4226" s="5">
        <v>0</v>
      </c>
      <c r="Q4226" s="5">
        <v>0</v>
      </c>
      <c r="R4226" s="5">
        <v>0</v>
      </c>
      <c r="S4226" s="5"/>
      <c r="T4226" s="5">
        <v>0</v>
      </c>
      <c r="U4226" s="5">
        <v>0</v>
      </c>
    </row>
    <row r="4227" spans="1:21" ht="19.5" customHeight="1" x14ac:dyDescent="0.25">
      <c r="A4227" t="s">
        <v>7896</v>
      </c>
      <c r="B4227" s="7">
        <v>42325</v>
      </c>
      <c r="C4227">
        <v>3</v>
      </c>
      <c r="D4227" t="s">
        <v>8042</v>
      </c>
      <c r="E4227" t="s">
        <v>125</v>
      </c>
      <c r="F4227" s="7">
        <v>41052</v>
      </c>
      <c r="G4227" s="7"/>
      <c r="H4227">
        <v>16044</v>
      </c>
      <c r="I4227" t="s">
        <v>7966</v>
      </c>
      <c r="J4227">
        <v>2</v>
      </c>
      <c r="K4227">
        <v>13.02792</v>
      </c>
      <c r="L4227">
        <v>13.02792</v>
      </c>
      <c r="M4227" t="s">
        <v>19</v>
      </c>
      <c r="N4227" t="s">
        <v>20</v>
      </c>
      <c r="O4227">
        <v>13.02792</v>
      </c>
      <c r="P4227">
        <v>0</v>
      </c>
      <c r="Q4227">
        <v>0</v>
      </c>
      <c r="R4227">
        <v>13.02792</v>
      </c>
      <c r="S4227" s="7">
        <v>42656</v>
      </c>
      <c r="T4227">
        <v>1</v>
      </c>
      <c r="U4227">
        <v>1</v>
      </c>
    </row>
    <row r="4228" spans="1:21" ht="19.5" customHeight="1" x14ac:dyDescent="0.25">
      <c r="A4228" s="5" t="s">
        <v>7594</v>
      </c>
      <c r="B4228" s="6">
        <v>42328</v>
      </c>
      <c r="C4228" s="5">
        <v>3</v>
      </c>
      <c r="D4228" s="5" t="s">
        <v>8057</v>
      </c>
      <c r="E4228" s="5" t="s">
        <v>263</v>
      </c>
      <c r="F4228" s="5" t="s">
        <v>7641</v>
      </c>
      <c r="G4228" s="6">
        <v>42328</v>
      </c>
      <c r="H4228" s="5">
        <v>16045</v>
      </c>
      <c r="I4228" s="5" t="s">
        <v>7595</v>
      </c>
      <c r="J4228" s="5">
        <v>4</v>
      </c>
      <c r="K4228" s="5">
        <v>178.47323</v>
      </c>
      <c r="L4228" s="5">
        <v>178.47323</v>
      </c>
      <c r="M4228" s="5" t="s">
        <v>19</v>
      </c>
      <c r="N4228" s="5" t="s">
        <v>28</v>
      </c>
      <c r="O4228" s="5">
        <v>178.47323</v>
      </c>
      <c r="P4228" s="5">
        <v>0</v>
      </c>
      <c r="Q4228" s="5">
        <v>0</v>
      </c>
      <c r="R4228" s="5">
        <v>0</v>
      </c>
      <c r="S4228" s="5"/>
      <c r="T4228" s="5">
        <v>0</v>
      </c>
      <c r="U4228" s="5">
        <v>0</v>
      </c>
    </row>
    <row r="4229" spans="1:21" ht="19.5" customHeight="1" x14ac:dyDescent="0.25">
      <c r="A4229" s="5" t="s">
        <v>7596</v>
      </c>
      <c r="B4229" s="6">
        <v>42328</v>
      </c>
      <c r="C4229" s="5">
        <v>3</v>
      </c>
      <c r="D4229" s="5" t="s">
        <v>8057</v>
      </c>
      <c r="E4229" s="5" t="s">
        <v>263</v>
      </c>
      <c r="F4229" s="5" t="s">
        <v>7641</v>
      </c>
      <c r="G4229" s="6">
        <v>42331</v>
      </c>
      <c r="H4229" s="5">
        <v>16046</v>
      </c>
      <c r="I4229" s="5" t="s">
        <v>7597</v>
      </c>
      <c r="J4229" s="5">
        <v>1</v>
      </c>
      <c r="K4229" s="5">
        <v>144.92415</v>
      </c>
      <c r="L4229" s="5">
        <v>144.92415</v>
      </c>
      <c r="M4229" s="5" t="s">
        <v>19</v>
      </c>
      <c r="N4229" s="5" t="s">
        <v>28</v>
      </c>
      <c r="O4229" s="5">
        <v>144.92415</v>
      </c>
      <c r="P4229" s="5">
        <v>0</v>
      </c>
      <c r="Q4229" s="5">
        <v>0</v>
      </c>
      <c r="R4229" s="5">
        <v>0</v>
      </c>
      <c r="S4229" s="5"/>
      <c r="T4229" s="5">
        <v>0</v>
      </c>
      <c r="U4229" s="5">
        <v>0</v>
      </c>
    </row>
    <row r="4230" spans="1:21" ht="19.5" customHeight="1" x14ac:dyDescent="0.25">
      <c r="A4230" s="5" t="s">
        <v>7598</v>
      </c>
      <c r="B4230" s="6">
        <v>42328</v>
      </c>
      <c r="C4230" s="5">
        <v>3</v>
      </c>
      <c r="D4230" s="5" t="s">
        <v>8057</v>
      </c>
      <c r="E4230" s="5" t="s">
        <v>263</v>
      </c>
      <c r="F4230" s="5" t="s">
        <v>7641</v>
      </c>
      <c r="G4230" s="6">
        <v>42331</v>
      </c>
      <c r="H4230" s="5">
        <v>16047</v>
      </c>
      <c r="I4230" s="5" t="s">
        <v>7599</v>
      </c>
      <c r="J4230" s="5">
        <v>1</v>
      </c>
      <c r="K4230" s="5">
        <v>160.55162000000001</v>
      </c>
      <c r="L4230" s="5">
        <v>158.82543999999999</v>
      </c>
      <c r="M4230" s="5" t="s">
        <v>19</v>
      </c>
      <c r="N4230" s="5" t="s">
        <v>20</v>
      </c>
      <c r="O4230" s="5">
        <v>158.82543999999999</v>
      </c>
      <c r="P4230" s="5">
        <v>0</v>
      </c>
      <c r="Q4230" s="5">
        <v>0</v>
      </c>
      <c r="R4230" s="5">
        <v>0</v>
      </c>
      <c r="S4230" s="5"/>
      <c r="T4230" s="5">
        <v>0</v>
      </c>
      <c r="U4230" s="5">
        <v>0</v>
      </c>
    </row>
    <row r="4231" spans="1:21" ht="19.5" customHeight="1" x14ac:dyDescent="0.25">
      <c r="A4231" t="s">
        <v>7600</v>
      </c>
      <c r="B4231" s="7">
        <v>41440</v>
      </c>
      <c r="C4231">
        <v>3</v>
      </c>
      <c r="D4231" t="s">
        <v>8070</v>
      </c>
      <c r="E4231" t="s">
        <v>632</v>
      </c>
      <c r="F4231" s="7">
        <v>41506</v>
      </c>
      <c r="G4231" s="7"/>
      <c r="H4231">
        <v>16049</v>
      </c>
      <c r="I4231" t="s">
        <v>7601</v>
      </c>
      <c r="J4231">
        <v>1</v>
      </c>
      <c r="K4231">
        <v>3.28471</v>
      </c>
      <c r="L4231">
        <v>3.28471</v>
      </c>
      <c r="M4231" t="s">
        <v>19</v>
      </c>
      <c r="N4231" t="s">
        <v>32</v>
      </c>
      <c r="O4231">
        <v>3.28471</v>
      </c>
      <c r="P4231">
        <v>0</v>
      </c>
      <c r="Q4231">
        <v>0</v>
      </c>
      <c r="R4231">
        <v>2.78471</v>
      </c>
      <c r="S4231" s="7">
        <v>41506</v>
      </c>
      <c r="T4231">
        <v>1</v>
      </c>
      <c r="U4231">
        <v>1</v>
      </c>
    </row>
    <row r="4232" spans="1:21" ht="19.5" customHeight="1" x14ac:dyDescent="0.25">
      <c r="A4232" t="s">
        <v>7602</v>
      </c>
      <c r="B4232" s="7">
        <v>41440</v>
      </c>
      <c r="C4232">
        <v>3</v>
      </c>
      <c r="D4232" t="s">
        <v>8070</v>
      </c>
      <c r="E4232" t="s">
        <v>632</v>
      </c>
      <c r="F4232" s="7">
        <v>41506</v>
      </c>
      <c r="G4232" s="7"/>
      <c r="H4232">
        <v>16050</v>
      </c>
      <c r="I4232" t="s">
        <v>7603</v>
      </c>
      <c r="J4232">
        <v>1</v>
      </c>
      <c r="K4232">
        <v>7.0592499999999996</v>
      </c>
      <c r="L4232">
        <v>7.0592499999999996</v>
      </c>
      <c r="M4232" t="s">
        <v>19</v>
      </c>
      <c r="N4232" t="s">
        <v>32</v>
      </c>
      <c r="O4232">
        <v>7.0592499999999996</v>
      </c>
      <c r="P4232">
        <v>0</v>
      </c>
      <c r="Q4232">
        <v>0</v>
      </c>
      <c r="R4232">
        <v>7.0592499999999996</v>
      </c>
      <c r="S4232" s="7">
        <v>41506</v>
      </c>
      <c r="T4232">
        <v>1</v>
      </c>
      <c r="U4232">
        <v>1</v>
      </c>
    </row>
    <row r="4233" spans="1:21" ht="19.5" customHeight="1" x14ac:dyDescent="0.25">
      <c r="A4233" t="s">
        <v>7604</v>
      </c>
      <c r="B4233" s="7">
        <v>41440</v>
      </c>
      <c r="C4233">
        <v>3</v>
      </c>
      <c r="D4233" t="s">
        <v>8070</v>
      </c>
      <c r="E4233" t="s">
        <v>632</v>
      </c>
      <c r="F4233" s="7">
        <v>41506</v>
      </c>
      <c r="G4233" s="7"/>
      <c r="H4233">
        <v>16051</v>
      </c>
      <c r="I4233" t="s">
        <v>7605</v>
      </c>
      <c r="J4233">
        <v>1</v>
      </c>
      <c r="K4233">
        <v>5.1412300000000002</v>
      </c>
      <c r="L4233">
        <v>5.1412300000000002</v>
      </c>
      <c r="M4233" t="s">
        <v>19</v>
      </c>
      <c r="N4233" t="s">
        <v>32</v>
      </c>
      <c r="O4233">
        <v>5.1412300000000002</v>
      </c>
      <c r="P4233">
        <v>0</v>
      </c>
      <c r="Q4233">
        <v>0</v>
      </c>
      <c r="R4233">
        <v>4.5362299999999998</v>
      </c>
      <c r="S4233" s="7">
        <v>41506</v>
      </c>
      <c r="T4233">
        <v>1</v>
      </c>
      <c r="U4233">
        <v>1</v>
      </c>
    </row>
    <row r="4234" spans="1:21" ht="19.5" customHeight="1" x14ac:dyDescent="0.25">
      <c r="A4234" t="s">
        <v>7606</v>
      </c>
      <c r="B4234" s="7">
        <v>41440</v>
      </c>
      <c r="C4234">
        <v>3</v>
      </c>
      <c r="D4234" t="s">
        <v>8070</v>
      </c>
      <c r="E4234" t="s">
        <v>632</v>
      </c>
      <c r="F4234" s="7">
        <v>41630</v>
      </c>
      <c r="G4234" s="7"/>
      <c r="H4234">
        <v>16052</v>
      </c>
      <c r="I4234" t="s">
        <v>7607</v>
      </c>
      <c r="J4234">
        <v>1</v>
      </c>
      <c r="K4234">
        <v>9.4519800000000007</v>
      </c>
      <c r="L4234">
        <v>9.4519800000000007</v>
      </c>
      <c r="M4234" t="s">
        <v>19</v>
      </c>
      <c r="N4234" t="s">
        <v>32</v>
      </c>
      <c r="O4234">
        <v>9.4519800000000007</v>
      </c>
      <c r="P4234">
        <v>0</v>
      </c>
      <c r="Q4234">
        <v>0</v>
      </c>
      <c r="R4234">
        <v>8.0881100000000004</v>
      </c>
      <c r="S4234" s="7">
        <v>42674</v>
      </c>
      <c r="T4234">
        <v>1</v>
      </c>
      <c r="U4234">
        <v>1</v>
      </c>
    </row>
    <row r="4235" spans="1:21" ht="19.5" customHeight="1" x14ac:dyDescent="0.25">
      <c r="A4235" t="s">
        <v>7608</v>
      </c>
      <c r="B4235" s="7">
        <v>41440</v>
      </c>
      <c r="C4235">
        <v>3</v>
      </c>
      <c r="D4235" t="s">
        <v>8070</v>
      </c>
      <c r="E4235" t="s">
        <v>632</v>
      </c>
      <c r="F4235" s="7">
        <v>41506</v>
      </c>
      <c r="G4235" s="7"/>
      <c r="H4235">
        <v>16053</v>
      </c>
      <c r="I4235" t="s">
        <v>7609</v>
      </c>
      <c r="J4235">
        <v>1</v>
      </c>
      <c r="K4235">
        <v>14.97953</v>
      </c>
      <c r="L4235">
        <v>14.97953</v>
      </c>
      <c r="M4235" t="s">
        <v>19</v>
      </c>
      <c r="N4235" t="s">
        <v>28</v>
      </c>
      <c r="O4235">
        <v>14.97953</v>
      </c>
      <c r="P4235">
        <v>0</v>
      </c>
      <c r="Q4235">
        <v>0</v>
      </c>
      <c r="R4235">
        <v>11.92052</v>
      </c>
      <c r="S4235" s="7">
        <v>41506</v>
      </c>
      <c r="T4235">
        <v>1</v>
      </c>
      <c r="U4235">
        <v>1</v>
      </c>
    </row>
    <row r="4236" spans="1:21" ht="19.5" customHeight="1" x14ac:dyDescent="0.25">
      <c r="A4236" s="5" t="s">
        <v>6409</v>
      </c>
      <c r="B4236" s="6">
        <v>41724</v>
      </c>
      <c r="C4236" s="5">
        <v>3</v>
      </c>
      <c r="D4236" s="5" t="s">
        <v>8055</v>
      </c>
      <c r="E4236" s="5" t="s">
        <v>218</v>
      </c>
      <c r="F4236" s="6">
        <v>42475</v>
      </c>
      <c r="G4236" s="6"/>
      <c r="H4236" s="5">
        <v>16060</v>
      </c>
      <c r="I4236" s="5" t="s">
        <v>7966</v>
      </c>
      <c r="J4236" s="5">
        <v>2</v>
      </c>
      <c r="K4236" s="5">
        <v>5.4692999999999996</v>
      </c>
      <c r="L4236" s="5">
        <v>4.3754400000000002</v>
      </c>
      <c r="M4236" s="5" t="s">
        <v>19</v>
      </c>
      <c r="N4236" s="5" t="s">
        <v>23</v>
      </c>
      <c r="O4236" s="5">
        <v>4.3754400000000002</v>
      </c>
      <c r="P4236" s="5">
        <v>0</v>
      </c>
      <c r="Q4236" s="5">
        <v>0</v>
      </c>
      <c r="R4236" s="5">
        <v>0</v>
      </c>
      <c r="S4236" s="5"/>
      <c r="T4236" s="5">
        <v>0</v>
      </c>
      <c r="U4236" s="5">
        <v>1</v>
      </c>
    </row>
    <row r="4237" spans="1:21" ht="19.5" customHeight="1" x14ac:dyDescent="0.25">
      <c r="A4237" s="5" t="s">
        <v>6409</v>
      </c>
      <c r="B4237" s="6">
        <v>41724</v>
      </c>
      <c r="C4237" s="5">
        <v>3</v>
      </c>
      <c r="D4237" s="5" t="s">
        <v>8055</v>
      </c>
      <c r="E4237" s="5" t="s">
        <v>218</v>
      </c>
      <c r="F4237" s="6">
        <v>42475</v>
      </c>
      <c r="G4237" s="6"/>
      <c r="H4237" s="5">
        <v>16061</v>
      </c>
      <c r="I4237" s="5" t="s">
        <v>7966</v>
      </c>
      <c r="J4237" s="5">
        <v>2</v>
      </c>
      <c r="K4237" s="5">
        <v>2.6764600000000001</v>
      </c>
      <c r="L4237" s="5">
        <v>2.1411799999999999</v>
      </c>
      <c r="M4237" s="5" t="s">
        <v>19</v>
      </c>
      <c r="N4237" s="5" t="s">
        <v>23</v>
      </c>
      <c r="O4237" s="5">
        <v>2.1411799999999999</v>
      </c>
      <c r="P4237" s="5">
        <v>0</v>
      </c>
      <c r="Q4237" s="5">
        <v>0</v>
      </c>
      <c r="R4237" s="5">
        <v>0</v>
      </c>
      <c r="S4237" s="5"/>
      <c r="T4237" s="5">
        <v>0</v>
      </c>
      <c r="U4237" s="5">
        <v>1</v>
      </c>
    </row>
    <row r="4238" spans="1:21" ht="19.5" customHeight="1" x14ac:dyDescent="0.25">
      <c r="A4238" s="5" t="s">
        <v>6409</v>
      </c>
      <c r="B4238" s="6">
        <v>41724</v>
      </c>
      <c r="C4238" s="5">
        <v>3</v>
      </c>
      <c r="D4238" s="5" t="s">
        <v>8055</v>
      </c>
      <c r="E4238" s="5" t="s">
        <v>218</v>
      </c>
      <c r="F4238" s="6">
        <v>42475</v>
      </c>
      <c r="G4238" s="6"/>
      <c r="H4238" s="5">
        <v>16062</v>
      </c>
      <c r="I4238" s="5" t="s">
        <v>7966</v>
      </c>
      <c r="J4238" s="5">
        <v>2</v>
      </c>
      <c r="K4238" s="5">
        <v>5.0640099999999997</v>
      </c>
      <c r="L4238" s="5">
        <v>4.0512100000000002</v>
      </c>
      <c r="M4238" s="5" t="s">
        <v>19</v>
      </c>
      <c r="N4238" s="5" t="s">
        <v>23</v>
      </c>
      <c r="O4238" s="5">
        <v>4.0512100000000002</v>
      </c>
      <c r="P4238" s="5">
        <v>0</v>
      </c>
      <c r="Q4238" s="5">
        <v>0</v>
      </c>
      <c r="R4238" s="5">
        <v>0</v>
      </c>
      <c r="S4238" s="5"/>
      <c r="T4238" s="5">
        <v>0</v>
      </c>
      <c r="U4238" s="5">
        <v>1</v>
      </c>
    </row>
    <row r="4239" spans="1:21" ht="19.5" customHeight="1" x14ac:dyDescent="0.25">
      <c r="A4239" s="5" t="s">
        <v>6409</v>
      </c>
      <c r="B4239" s="6">
        <v>41724</v>
      </c>
      <c r="C4239" s="5">
        <v>3</v>
      </c>
      <c r="D4239" s="5" t="s">
        <v>8055</v>
      </c>
      <c r="E4239" s="5" t="s">
        <v>218</v>
      </c>
      <c r="F4239" s="6">
        <v>42475</v>
      </c>
      <c r="G4239" s="6"/>
      <c r="H4239" s="5">
        <v>16063</v>
      </c>
      <c r="I4239" s="5" t="s">
        <v>7966</v>
      </c>
      <c r="J4239" s="5">
        <v>2</v>
      </c>
      <c r="K4239" s="5">
        <v>2.30816</v>
      </c>
      <c r="L4239" s="5">
        <v>1.84653</v>
      </c>
      <c r="M4239" s="5" t="s">
        <v>19</v>
      </c>
      <c r="N4239" s="5" t="s">
        <v>23</v>
      </c>
      <c r="O4239" s="5">
        <v>1.84653</v>
      </c>
      <c r="P4239" s="5">
        <v>0</v>
      </c>
      <c r="Q4239" s="5">
        <v>0</v>
      </c>
      <c r="R4239" s="5">
        <v>0</v>
      </c>
      <c r="S4239" s="5"/>
      <c r="T4239" s="5">
        <v>0</v>
      </c>
      <c r="U4239" s="5">
        <v>1</v>
      </c>
    </row>
    <row r="4240" spans="1:21" ht="19.5" customHeight="1" x14ac:dyDescent="0.25">
      <c r="A4240" s="5" t="s">
        <v>4126</v>
      </c>
      <c r="B4240" s="6">
        <v>41709</v>
      </c>
      <c r="C4240" s="5">
        <v>3</v>
      </c>
      <c r="D4240" s="5" t="s">
        <v>8050</v>
      </c>
      <c r="E4240" s="5" t="s">
        <v>208</v>
      </c>
      <c r="F4240" s="5" t="s">
        <v>7641</v>
      </c>
      <c r="G4240" s="6">
        <v>41765</v>
      </c>
      <c r="H4240" s="5">
        <v>16064</v>
      </c>
      <c r="I4240" s="5" t="s">
        <v>7966</v>
      </c>
      <c r="J4240" s="5">
        <v>4</v>
      </c>
      <c r="K4240" s="5">
        <v>2538.7262099999998</v>
      </c>
      <c r="L4240" s="5">
        <v>2538.7262099999998</v>
      </c>
      <c r="M4240" s="5" t="s">
        <v>19</v>
      </c>
      <c r="N4240" s="5" t="s">
        <v>20</v>
      </c>
      <c r="O4240" s="5">
        <v>2538.7262099999998</v>
      </c>
      <c r="P4240" s="5">
        <v>0</v>
      </c>
      <c r="Q4240" s="5">
        <v>0</v>
      </c>
      <c r="R4240" s="5">
        <v>0</v>
      </c>
      <c r="S4240" s="5"/>
      <c r="T4240" s="5">
        <v>0</v>
      </c>
      <c r="U4240" s="5">
        <v>0</v>
      </c>
    </row>
    <row r="4241" spans="1:21" ht="19.5" customHeight="1" x14ac:dyDescent="0.25">
      <c r="A4241" s="5" t="s">
        <v>7610</v>
      </c>
      <c r="B4241" s="6">
        <v>42354</v>
      </c>
      <c r="C4241" s="5">
        <v>3</v>
      </c>
      <c r="D4241" s="5" t="s">
        <v>8070</v>
      </c>
      <c r="E4241" s="5" t="s">
        <v>632</v>
      </c>
      <c r="F4241" s="5" t="s">
        <v>7641</v>
      </c>
      <c r="G4241" s="6">
        <v>42353</v>
      </c>
      <c r="H4241" s="5">
        <v>16065</v>
      </c>
      <c r="I4241" s="5" t="s">
        <v>7611</v>
      </c>
      <c r="J4241" s="5">
        <v>4</v>
      </c>
      <c r="K4241" s="5">
        <v>1148.6045200000001</v>
      </c>
      <c r="L4241" s="5">
        <v>1148.6045200000001</v>
      </c>
      <c r="M4241" s="5" t="s">
        <v>19</v>
      </c>
      <c r="N4241" s="5" t="s">
        <v>20</v>
      </c>
      <c r="O4241" s="5">
        <v>1148.6045200000001</v>
      </c>
      <c r="P4241" s="5">
        <v>0</v>
      </c>
      <c r="Q4241" s="5">
        <v>0</v>
      </c>
      <c r="R4241" s="5">
        <v>0</v>
      </c>
      <c r="S4241" s="5"/>
      <c r="T4241" s="5">
        <v>0</v>
      </c>
      <c r="U4241" s="5">
        <v>0</v>
      </c>
    </row>
    <row r="4242" spans="1:21" ht="19.5" customHeight="1" x14ac:dyDescent="0.25">
      <c r="A4242" s="5" t="s">
        <v>7612</v>
      </c>
      <c r="B4242" s="6">
        <v>42354</v>
      </c>
      <c r="C4242" s="5">
        <v>3</v>
      </c>
      <c r="D4242" s="5" t="s">
        <v>8070</v>
      </c>
      <c r="E4242" s="5" t="s">
        <v>632</v>
      </c>
      <c r="F4242" s="5" t="s">
        <v>7641</v>
      </c>
      <c r="G4242" s="6">
        <v>42353</v>
      </c>
      <c r="H4242" s="5">
        <v>16066</v>
      </c>
      <c r="I4242" s="5" t="s">
        <v>7613</v>
      </c>
      <c r="J4242" s="5">
        <v>4</v>
      </c>
      <c r="K4242" s="5">
        <v>3285.4268099999999</v>
      </c>
      <c r="L4242" s="5">
        <v>3285.4268099999999</v>
      </c>
      <c r="M4242" s="5" t="s">
        <v>19</v>
      </c>
      <c r="N4242" s="5" t="s">
        <v>20</v>
      </c>
      <c r="O4242" s="5">
        <v>3285.4268099999999</v>
      </c>
      <c r="P4242" s="5">
        <v>0</v>
      </c>
      <c r="Q4242" s="5">
        <v>0</v>
      </c>
      <c r="R4242" s="5">
        <v>0</v>
      </c>
      <c r="S4242" s="5"/>
      <c r="T4242" s="5">
        <v>0</v>
      </c>
      <c r="U4242" s="5">
        <v>0</v>
      </c>
    </row>
    <row r="4243" spans="1:21" ht="19.5" customHeight="1" x14ac:dyDescent="0.25">
      <c r="A4243" s="5" t="s">
        <v>7614</v>
      </c>
      <c r="B4243" s="6">
        <v>42354</v>
      </c>
      <c r="C4243" s="5">
        <v>3</v>
      </c>
      <c r="D4243" s="5" t="s">
        <v>8070</v>
      </c>
      <c r="E4243" s="5" t="s">
        <v>632</v>
      </c>
      <c r="F4243" s="5" t="s">
        <v>7641</v>
      </c>
      <c r="G4243" s="6">
        <v>42353</v>
      </c>
      <c r="H4243" s="5">
        <v>16067</v>
      </c>
      <c r="I4243" s="5" t="s">
        <v>7615</v>
      </c>
      <c r="J4243" s="5">
        <v>4</v>
      </c>
      <c r="K4243" s="5">
        <v>1310.9467999999999</v>
      </c>
      <c r="L4243" s="5">
        <v>1310.9467999999999</v>
      </c>
      <c r="M4243" s="5" t="s">
        <v>19</v>
      </c>
      <c r="N4243" s="5" t="s">
        <v>20</v>
      </c>
      <c r="O4243" s="5">
        <v>1310.9467999999999</v>
      </c>
      <c r="P4243" s="5">
        <v>0</v>
      </c>
      <c r="Q4243" s="5">
        <v>0</v>
      </c>
      <c r="R4243" s="5">
        <v>0</v>
      </c>
      <c r="S4243" s="5"/>
      <c r="T4243" s="5">
        <v>0</v>
      </c>
      <c r="U4243" s="5">
        <v>0</v>
      </c>
    </row>
    <row r="4244" spans="1:21" ht="19.5" customHeight="1" x14ac:dyDescent="0.25">
      <c r="A4244" s="5" t="s">
        <v>7616</v>
      </c>
      <c r="B4244" s="6">
        <v>42354</v>
      </c>
      <c r="C4244" s="5">
        <v>3</v>
      </c>
      <c r="D4244" s="5" t="s">
        <v>8070</v>
      </c>
      <c r="E4244" s="5" t="s">
        <v>632</v>
      </c>
      <c r="F4244" s="5" t="s">
        <v>7641</v>
      </c>
      <c r="G4244" s="6">
        <v>42353</v>
      </c>
      <c r="H4244" s="5">
        <v>16068</v>
      </c>
      <c r="I4244" s="5" t="s">
        <v>7617</v>
      </c>
      <c r="J4244" s="5">
        <v>4</v>
      </c>
      <c r="K4244" s="5">
        <v>245.24629999999999</v>
      </c>
      <c r="L4244" s="5">
        <v>245.24629999999999</v>
      </c>
      <c r="M4244" s="5" t="s">
        <v>19</v>
      </c>
      <c r="N4244" s="5" t="s">
        <v>20</v>
      </c>
      <c r="O4244" s="5">
        <v>245.24629999999999</v>
      </c>
      <c r="P4244" s="5">
        <v>0</v>
      </c>
      <c r="Q4244" s="5">
        <v>0</v>
      </c>
      <c r="R4244" s="5">
        <v>0</v>
      </c>
      <c r="S4244" s="5"/>
      <c r="T4244" s="5">
        <v>0</v>
      </c>
      <c r="U4244" s="5">
        <v>0</v>
      </c>
    </row>
    <row r="4245" spans="1:21" ht="19.5" customHeight="1" x14ac:dyDescent="0.25">
      <c r="A4245" s="5" t="s">
        <v>7618</v>
      </c>
      <c r="B4245" s="6">
        <v>42354</v>
      </c>
      <c r="C4245" s="5">
        <v>3</v>
      </c>
      <c r="D4245" s="5" t="s">
        <v>8070</v>
      </c>
      <c r="E4245" s="5" t="s">
        <v>632</v>
      </c>
      <c r="F4245" s="5" t="s">
        <v>7641</v>
      </c>
      <c r="G4245" s="6">
        <v>42353</v>
      </c>
      <c r="H4245" s="5">
        <v>16069</v>
      </c>
      <c r="I4245" s="5" t="s">
        <v>7619</v>
      </c>
      <c r="J4245" s="5">
        <v>4</v>
      </c>
      <c r="K4245" s="5">
        <v>861.9529</v>
      </c>
      <c r="L4245" s="5">
        <v>861.9529</v>
      </c>
      <c r="M4245" s="5" t="s">
        <v>19</v>
      </c>
      <c r="N4245" s="5" t="s">
        <v>20</v>
      </c>
      <c r="O4245" s="5">
        <v>861.9529</v>
      </c>
      <c r="P4245" s="5">
        <v>0</v>
      </c>
      <c r="Q4245" s="5">
        <v>0</v>
      </c>
      <c r="R4245" s="5">
        <v>0</v>
      </c>
      <c r="S4245" s="5"/>
      <c r="T4245" s="5">
        <v>0</v>
      </c>
      <c r="U4245" s="5">
        <v>0</v>
      </c>
    </row>
    <row r="4246" spans="1:21" ht="19.5" customHeight="1" x14ac:dyDescent="0.25">
      <c r="A4246" s="5" t="s">
        <v>7620</v>
      </c>
      <c r="B4246" s="6">
        <v>42354</v>
      </c>
      <c r="C4246" s="5">
        <v>3</v>
      </c>
      <c r="D4246" s="5" t="s">
        <v>8070</v>
      </c>
      <c r="E4246" s="5" t="s">
        <v>632</v>
      </c>
      <c r="F4246" s="6">
        <v>42607</v>
      </c>
      <c r="G4246" s="6"/>
      <c r="H4246" s="5">
        <v>16070</v>
      </c>
      <c r="I4246" s="5" t="s">
        <v>7621</v>
      </c>
      <c r="J4246" s="5">
        <v>4</v>
      </c>
      <c r="K4246" s="5">
        <v>1391.8417099999999</v>
      </c>
      <c r="L4246" s="5">
        <v>1391.8417099999999</v>
      </c>
      <c r="M4246" s="5" t="s">
        <v>19</v>
      </c>
      <c r="N4246" s="5" t="s">
        <v>20</v>
      </c>
      <c r="O4246" s="5">
        <v>1391.8417099999999</v>
      </c>
      <c r="P4246" s="5">
        <v>0</v>
      </c>
      <c r="Q4246" s="5">
        <v>0</v>
      </c>
      <c r="R4246" s="5">
        <v>0</v>
      </c>
      <c r="S4246" s="5"/>
      <c r="T4246" s="5">
        <v>0</v>
      </c>
      <c r="U4246" s="5">
        <v>1</v>
      </c>
    </row>
    <row r="4247" spans="1:21" ht="19.5" customHeight="1" x14ac:dyDescent="0.25">
      <c r="A4247" s="5" t="s">
        <v>7622</v>
      </c>
      <c r="B4247" s="6">
        <v>42354</v>
      </c>
      <c r="C4247" s="5">
        <v>3</v>
      </c>
      <c r="D4247" s="5" t="s">
        <v>8070</v>
      </c>
      <c r="E4247" s="5" t="s">
        <v>632</v>
      </c>
      <c r="F4247" s="5" t="s">
        <v>7641</v>
      </c>
      <c r="G4247" s="6">
        <v>42353</v>
      </c>
      <c r="H4247" s="5">
        <v>16071</v>
      </c>
      <c r="I4247" s="5" t="s">
        <v>7623</v>
      </c>
      <c r="J4247" s="5">
        <v>4</v>
      </c>
      <c r="K4247" s="5">
        <v>2578.58718</v>
      </c>
      <c r="L4247" s="5">
        <v>2578.58718</v>
      </c>
      <c r="M4247" s="5" t="s">
        <v>19</v>
      </c>
      <c r="N4247" s="5" t="s">
        <v>20</v>
      </c>
      <c r="O4247" s="5">
        <v>2578.58718</v>
      </c>
      <c r="P4247" s="5">
        <v>0</v>
      </c>
      <c r="Q4247" s="5">
        <v>0</v>
      </c>
      <c r="R4247" s="5">
        <v>0</v>
      </c>
      <c r="S4247" s="5"/>
      <c r="T4247" s="5">
        <v>0</v>
      </c>
      <c r="U4247" s="5">
        <v>0</v>
      </c>
    </row>
    <row r="4248" spans="1:21" ht="19.5" customHeight="1" x14ac:dyDescent="0.25">
      <c r="A4248" s="5" t="s">
        <v>7624</v>
      </c>
      <c r="B4248" s="6">
        <v>42366</v>
      </c>
      <c r="C4248" s="5">
        <v>3</v>
      </c>
      <c r="D4248" s="5" t="s">
        <v>8046</v>
      </c>
      <c r="E4248" s="5" t="s">
        <v>198</v>
      </c>
      <c r="F4248" s="5" t="s">
        <v>7641</v>
      </c>
      <c r="G4248" s="6">
        <v>42362</v>
      </c>
      <c r="H4248" s="5">
        <v>16075</v>
      </c>
      <c r="I4248" s="5" t="s">
        <v>7625</v>
      </c>
      <c r="J4248" s="5">
        <v>4</v>
      </c>
      <c r="K4248" s="5">
        <v>193.61621</v>
      </c>
      <c r="L4248" s="5">
        <v>193.61621</v>
      </c>
      <c r="M4248" s="5" t="s">
        <v>19</v>
      </c>
      <c r="N4248" s="5" t="s">
        <v>23</v>
      </c>
      <c r="O4248" s="5">
        <v>193.61621</v>
      </c>
      <c r="P4248" s="5">
        <v>0</v>
      </c>
      <c r="Q4248" s="5">
        <v>0</v>
      </c>
      <c r="R4248" s="5">
        <v>0</v>
      </c>
      <c r="S4248" s="5"/>
      <c r="T4248" s="5">
        <v>0</v>
      </c>
      <c r="U4248" s="5">
        <v>0</v>
      </c>
    </row>
    <row r="4249" spans="1:21" ht="19.5" customHeight="1" x14ac:dyDescent="0.25">
      <c r="A4249" s="5" t="s">
        <v>7626</v>
      </c>
      <c r="B4249" s="6">
        <v>42366</v>
      </c>
      <c r="C4249" s="5">
        <v>3</v>
      </c>
      <c r="D4249" s="5" t="s">
        <v>8046</v>
      </c>
      <c r="E4249" s="5" t="s">
        <v>198</v>
      </c>
      <c r="F4249" s="5" t="s">
        <v>7641</v>
      </c>
      <c r="G4249" s="6">
        <v>42362</v>
      </c>
      <c r="H4249" s="5">
        <v>16076</v>
      </c>
      <c r="I4249" s="5" t="s">
        <v>7627</v>
      </c>
      <c r="J4249" s="5">
        <v>1</v>
      </c>
      <c r="K4249" s="5">
        <v>12.16025</v>
      </c>
      <c r="L4249" s="5">
        <v>12.16025</v>
      </c>
      <c r="M4249" s="5" t="s">
        <v>19</v>
      </c>
      <c r="N4249" s="5" t="s">
        <v>23</v>
      </c>
      <c r="O4249" s="5">
        <v>12.16025</v>
      </c>
      <c r="P4249" s="5">
        <v>0</v>
      </c>
      <c r="Q4249" s="5">
        <v>0</v>
      </c>
      <c r="R4249" s="5">
        <v>0</v>
      </c>
      <c r="S4249" s="5"/>
      <c r="T4249" s="5">
        <v>0</v>
      </c>
      <c r="U4249" s="5">
        <v>0</v>
      </c>
    </row>
    <row r="4250" spans="1:21" ht="19.5" customHeight="1" x14ac:dyDescent="0.25">
      <c r="A4250" s="5" t="s">
        <v>7628</v>
      </c>
      <c r="B4250" s="6">
        <v>42366</v>
      </c>
      <c r="C4250" s="5">
        <v>3</v>
      </c>
      <c r="D4250" s="5" t="s">
        <v>8046</v>
      </c>
      <c r="E4250" s="5" t="s">
        <v>198</v>
      </c>
      <c r="F4250" s="5" t="s">
        <v>7641</v>
      </c>
      <c r="G4250" s="6">
        <v>42362</v>
      </c>
      <c r="H4250" s="5">
        <v>16077</v>
      </c>
      <c r="I4250" s="5" t="s">
        <v>7629</v>
      </c>
      <c r="J4250" s="5">
        <v>1</v>
      </c>
      <c r="K4250" s="5">
        <v>3.4149600000000002</v>
      </c>
      <c r="L4250" s="5">
        <v>3.4149600000000002</v>
      </c>
      <c r="M4250" s="5" t="s">
        <v>19</v>
      </c>
      <c r="N4250" s="5" t="s">
        <v>23</v>
      </c>
      <c r="O4250" s="5">
        <v>3.4149600000000002</v>
      </c>
      <c r="P4250" s="5">
        <v>0</v>
      </c>
      <c r="Q4250" s="5">
        <v>0</v>
      </c>
      <c r="R4250" s="5">
        <v>0</v>
      </c>
      <c r="S4250" s="5"/>
      <c r="T4250" s="5">
        <v>0</v>
      </c>
      <c r="U4250" s="5">
        <v>0</v>
      </c>
    </row>
    <row r="4251" spans="1:21" ht="19.5" customHeight="1" x14ac:dyDescent="0.25">
      <c r="A4251" s="5" t="s">
        <v>7630</v>
      </c>
      <c r="B4251" s="6">
        <v>42366</v>
      </c>
      <c r="C4251" s="5">
        <v>3</v>
      </c>
      <c r="D4251" s="5" t="s">
        <v>8046</v>
      </c>
      <c r="E4251" s="5" t="s">
        <v>198</v>
      </c>
      <c r="F4251" s="5" t="s">
        <v>7641</v>
      </c>
      <c r="G4251" s="6">
        <v>42362</v>
      </c>
      <c r="H4251" s="5">
        <v>16078</v>
      </c>
      <c r="I4251" s="5" t="s">
        <v>7631</v>
      </c>
      <c r="J4251" s="5">
        <v>2</v>
      </c>
      <c r="K4251" s="5">
        <v>7.9234</v>
      </c>
      <c r="L4251" s="5">
        <v>6.3387200000000004</v>
      </c>
      <c r="M4251" s="5" t="s">
        <v>19</v>
      </c>
      <c r="N4251" s="5" t="s">
        <v>23</v>
      </c>
      <c r="O4251" s="5">
        <v>6.3387200000000004</v>
      </c>
      <c r="P4251" s="5">
        <v>0</v>
      </c>
      <c r="Q4251" s="5">
        <v>0</v>
      </c>
      <c r="R4251" s="5">
        <v>0</v>
      </c>
      <c r="S4251" s="5"/>
      <c r="T4251" s="5">
        <v>0</v>
      </c>
      <c r="U4251" s="5">
        <v>0</v>
      </c>
    </row>
    <row r="4252" spans="1:21" ht="19.5" customHeight="1" x14ac:dyDescent="0.25">
      <c r="A4252" s="5" t="s">
        <v>7632</v>
      </c>
      <c r="B4252" s="6">
        <v>42366</v>
      </c>
      <c r="C4252" s="5">
        <v>3</v>
      </c>
      <c r="D4252" s="5" t="s">
        <v>8046</v>
      </c>
      <c r="E4252" s="5" t="s">
        <v>198</v>
      </c>
      <c r="F4252" s="5" t="s">
        <v>7641</v>
      </c>
      <c r="G4252" s="6">
        <v>42362</v>
      </c>
      <c r="H4252" s="5">
        <v>16079</v>
      </c>
      <c r="I4252" s="5" t="s">
        <v>7746</v>
      </c>
      <c r="J4252" s="5">
        <v>6</v>
      </c>
      <c r="K4252" s="5">
        <v>3.2572899999999998</v>
      </c>
      <c r="L4252" s="5">
        <v>2.6058300000000001</v>
      </c>
      <c r="M4252" s="5" t="s">
        <v>19</v>
      </c>
      <c r="N4252" s="5" t="s">
        <v>23</v>
      </c>
      <c r="O4252" s="5">
        <v>2.6058300000000001</v>
      </c>
      <c r="P4252" s="5">
        <v>0</v>
      </c>
      <c r="Q4252" s="5">
        <v>0</v>
      </c>
      <c r="R4252" s="5">
        <v>0</v>
      </c>
      <c r="S4252" s="5"/>
      <c r="T4252" s="5">
        <v>0</v>
      </c>
      <c r="U4252" s="5">
        <v>0</v>
      </c>
    </row>
    <row r="4253" spans="1:21" ht="19.5" customHeight="1" x14ac:dyDescent="0.25">
      <c r="A4253" s="5" t="s">
        <v>7633</v>
      </c>
      <c r="B4253" s="6">
        <v>42354</v>
      </c>
      <c r="C4253" s="5">
        <v>3</v>
      </c>
      <c r="D4253" s="5" t="s">
        <v>8057</v>
      </c>
      <c r="E4253" s="5" t="s">
        <v>263</v>
      </c>
      <c r="F4253" s="5" t="s">
        <v>7641</v>
      </c>
      <c r="G4253" s="6">
        <v>42354</v>
      </c>
      <c r="H4253" s="5">
        <v>16083</v>
      </c>
      <c r="I4253" s="5" t="s">
        <v>7634</v>
      </c>
      <c r="J4253" s="5">
        <v>4</v>
      </c>
      <c r="K4253" s="5">
        <v>828.49109999999996</v>
      </c>
      <c r="L4253" s="5">
        <v>828.49109999999996</v>
      </c>
      <c r="M4253" s="5" t="s">
        <v>19</v>
      </c>
      <c r="N4253" s="5" t="s">
        <v>20</v>
      </c>
      <c r="O4253" s="5">
        <v>828.49109999999996</v>
      </c>
      <c r="P4253" s="5">
        <v>0</v>
      </c>
      <c r="Q4253" s="5">
        <v>0</v>
      </c>
      <c r="R4253" s="5">
        <v>0</v>
      </c>
      <c r="S4253" s="5"/>
      <c r="T4253" s="5">
        <v>0</v>
      </c>
      <c r="U4253" s="5">
        <v>0</v>
      </c>
    </row>
    <row r="4254" spans="1:21" ht="19.5" customHeight="1" x14ac:dyDescent="0.25">
      <c r="A4254" s="5" t="s">
        <v>7081</v>
      </c>
      <c r="B4254" s="6">
        <v>41920</v>
      </c>
      <c r="C4254" s="5">
        <v>3</v>
      </c>
      <c r="D4254" s="5" t="s">
        <v>8055</v>
      </c>
      <c r="E4254" s="5" t="s">
        <v>218</v>
      </c>
      <c r="F4254" s="6">
        <v>42475</v>
      </c>
      <c r="G4254" s="6"/>
      <c r="H4254" s="5">
        <v>16084</v>
      </c>
      <c r="I4254" s="5" t="s">
        <v>7966</v>
      </c>
      <c r="J4254" s="5">
        <v>2</v>
      </c>
      <c r="K4254" s="5">
        <v>42.404940000000003</v>
      </c>
      <c r="L4254" s="5">
        <v>21.810199999999998</v>
      </c>
      <c r="M4254" s="5" t="s">
        <v>19</v>
      </c>
      <c r="N4254" s="5" t="s">
        <v>23</v>
      </c>
      <c r="O4254" s="5">
        <v>21.810199999999998</v>
      </c>
      <c r="P4254" s="5">
        <v>0</v>
      </c>
      <c r="Q4254" s="5">
        <v>0</v>
      </c>
      <c r="R4254" s="5">
        <v>0</v>
      </c>
      <c r="S4254" s="5"/>
      <c r="T4254" s="5">
        <v>0</v>
      </c>
      <c r="U4254" s="5">
        <v>1</v>
      </c>
    </row>
    <row r="4255" spans="1:21" ht="19.5" customHeight="1" x14ac:dyDescent="0.25">
      <c r="A4255" s="5" t="s">
        <v>7897</v>
      </c>
      <c r="B4255" s="6">
        <v>42384</v>
      </c>
      <c r="C4255" s="5">
        <v>3</v>
      </c>
      <c r="D4255" s="5" t="s">
        <v>8029</v>
      </c>
      <c r="E4255" s="5" t="s">
        <v>33</v>
      </c>
      <c r="F4255" s="6">
        <v>42506</v>
      </c>
      <c r="G4255" s="6"/>
      <c r="H4255" s="5">
        <v>16085</v>
      </c>
      <c r="I4255" s="5" t="s">
        <v>7966</v>
      </c>
      <c r="J4255" s="5">
        <v>4</v>
      </c>
      <c r="K4255" s="5">
        <v>163.17689999999999</v>
      </c>
      <c r="L4255" s="5">
        <v>163.17689999999999</v>
      </c>
      <c r="M4255" s="5" t="s">
        <v>19</v>
      </c>
      <c r="N4255" s="5" t="s">
        <v>20</v>
      </c>
      <c r="O4255" s="5">
        <v>163.17689999999999</v>
      </c>
      <c r="P4255" s="5">
        <v>0</v>
      </c>
      <c r="Q4255" s="5">
        <v>0</v>
      </c>
      <c r="R4255" s="5">
        <v>0</v>
      </c>
      <c r="S4255" s="5"/>
      <c r="T4255" s="5">
        <v>0</v>
      </c>
      <c r="U4255" s="5">
        <v>1</v>
      </c>
    </row>
    <row r="4256" spans="1:21" ht="19.5" customHeight="1" x14ac:dyDescent="0.25">
      <c r="A4256" s="5" t="s">
        <v>7635</v>
      </c>
      <c r="B4256" s="6">
        <v>42349</v>
      </c>
      <c r="C4256" s="5">
        <v>3</v>
      </c>
      <c r="D4256" s="5" t="s">
        <v>8057</v>
      </c>
      <c r="E4256" s="5" t="s">
        <v>263</v>
      </c>
      <c r="F4256" s="5" t="s">
        <v>7641</v>
      </c>
      <c r="G4256" s="6">
        <v>42354</v>
      </c>
      <c r="H4256" s="5">
        <v>16086</v>
      </c>
      <c r="I4256" s="5" t="s">
        <v>7636</v>
      </c>
      <c r="J4256" s="5">
        <v>4</v>
      </c>
      <c r="K4256" s="5">
        <v>184.20446999999999</v>
      </c>
      <c r="L4256" s="5">
        <v>184.20446999999999</v>
      </c>
      <c r="M4256" s="5" t="s">
        <v>19</v>
      </c>
      <c r="N4256" s="5" t="s">
        <v>20</v>
      </c>
      <c r="O4256" s="5">
        <v>184.20446999999999</v>
      </c>
      <c r="P4256" s="5">
        <v>0</v>
      </c>
      <c r="Q4256" s="5">
        <v>0</v>
      </c>
      <c r="R4256" s="5">
        <v>0</v>
      </c>
      <c r="S4256" s="5"/>
      <c r="T4256" s="5">
        <v>0</v>
      </c>
      <c r="U4256" s="5">
        <v>0</v>
      </c>
    </row>
    <row r="4257" spans="1:21" ht="19.5" customHeight="1" x14ac:dyDescent="0.25">
      <c r="A4257" s="5" t="s">
        <v>7637</v>
      </c>
      <c r="B4257" s="6">
        <v>42349</v>
      </c>
      <c r="C4257" s="5">
        <v>3</v>
      </c>
      <c r="D4257" s="5" t="s">
        <v>8057</v>
      </c>
      <c r="E4257" s="5" t="s">
        <v>263</v>
      </c>
      <c r="F4257" s="5" t="s">
        <v>7641</v>
      </c>
      <c r="G4257" s="6">
        <v>42354</v>
      </c>
      <c r="H4257" s="5">
        <v>16087</v>
      </c>
      <c r="I4257" s="5" t="s">
        <v>7747</v>
      </c>
      <c r="J4257" s="5">
        <v>1</v>
      </c>
      <c r="K4257" s="5">
        <v>124.89324999999999</v>
      </c>
      <c r="L4257" s="5">
        <v>124.89324999999999</v>
      </c>
      <c r="M4257" s="5" t="s">
        <v>19</v>
      </c>
      <c r="N4257" s="5" t="s">
        <v>28</v>
      </c>
      <c r="O4257" s="5">
        <v>124.89324999999999</v>
      </c>
      <c r="P4257" s="5">
        <v>0</v>
      </c>
      <c r="Q4257" s="5">
        <v>0</v>
      </c>
      <c r="R4257" s="5">
        <v>0</v>
      </c>
      <c r="S4257" s="5"/>
      <c r="T4257" s="5">
        <v>0</v>
      </c>
      <c r="U4257" s="5">
        <v>0</v>
      </c>
    </row>
    <row r="4258" spans="1:21" ht="19.5" customHeight="1" x14ac:dyDescent="0.25">
      <c r="A4258" s="5" t="s">
        <v>7638</v>
      </c>
      <c r="B4258" s="6">
        <v>42354</v>
      </c>
      <c r="C4258" s="5">
        <v>3</v>
      </c>
      <c r="D4258" s="5" t="s">
        <v>8057</v>
      </c>
      <c r="E4258" s="5" t="s">
        <v>263</v>
      </c>
      <c r="F4258" s="5" t="s">
        <v>7641</v>
      </c>
      <c r="G4258" s="6">
        <v>42348</v>
      </c>
      <c r="H4258" s="5">
        <v>16088</v>
      </c>
      <c r="I4258" s="5" t="s">
        <v>7634</v>
      </c>
      <c r="J4258" s="5">
        <v>4</v>
      </c>
      <c r="K4258" s="5">
        <v>1771.8182400000001</v>
      </c>
      <c r="L4258" s="5">
        <v>1771.8182400000001</v>
      </c>
      <c r="M4258" s="5" t="s">
        <v>19</v>
      </c>
      <c r="N4258" s="5" t="s">
        <v>20</v>
      </c>
      <c r="O4258" s="5">
        <v>1771.8182400000001</v>
      </c>
      <c r="P4258" s="5">
        <v>0</v>
      </c>
      <c r="Q4258" s="5">
        <v>0</v>
      </c>
      <c r="R4258" s="5">
        <v>0</v>
      </c>
      <c r="S4258" s="5"/>
      <c r="T4258" s="5">
        <v>0</v>
      </c>
      <c r="U4258" s="5">
        <v>0</v>
      </c>
    </row>
    <row r="4259" spans="1:21" ht="19.5" customHeight="1" x14ac:dyDescent="0.25">
      <c r="A4259" s="5" t="s">
        <v>7639</v>
      </c>
      <c r="B4259" s="6">
        <v>42354</v>
      </c>
      <c r="C4259" s="5">
        <v>3</v>
      </c>
      <c r="D4259" s="5" t="s">
        <v>8057</v>
      </c>
      <c r="E4259" s="5" t="s">
        <v>263</v>
      </c>
      <c r="F4259" s="5" t="s">
        <v>7641</v>
      </c>
      <c r="G4259" s="6">
        <v>42354</v>
      </c>
      <c r="H4259" s="5">
        <v>16089</v>
      </c>
      <c r="I4259" s="5" t="s">
        <v>7634</v>
      </c>
      <c r="J4259" s="5">
        <v>4</v>
      </c>
      <c r="K4259" s="5">
        <v>1183.89913</v>
      </c>
      <c r="L4259" s="5">
        <v>1183.89913</v>
      </c>
      <c r="M4259" s="5" t="s">
        <v>19</v>
      </c>
      <c r="N4259" s="5" t="s">
        <v>20</v>
      </c>
      <c r="O4259" s="5">
        <v>1183.89913</v>
      </c>
      <c r="P4259" s="5">
        <v>0</v>
      </c>
      <c r="Q4259" s="5">
        <v>0</v>
      </c>
      <c r="R4259" s="5">
        <v>0</v>
      </c>
      <c r="S4259" s="5"/>
      <c r="T4259" s="5">
        <v>0</v>
      </c>
      <c r="U4259" s="5">
        <v>0</v>
      </c>
    </row>
    <row r="4260" spans="1:21" ht="19.5" customHeight="1" x14ac:dyDescent="0.25">
      <c r="A4260" t="s">
        <v>7748</v>
      </c>
      <c r="B4260" s="7">
        <v>42022</v>
      </c>
      <c r="C4260">
        <v>3</v>
      </c>
      <c r="D4260" t="s">
        <v>8060</v>
      </c>
      <c r="E4260" t="s">
        <v>284</v>
      </c>
      <c r="F4260" s="7">
        <v>42047</v>
      </c>
      <c r="G4260" s="7"/>
      <c r="H4260">
        <v>16090</v>
      </c>
      <c r="I4260" t="s">
        <v>7749</v>
      </c>
      <c r="J4260">
        <v>1</v>
      </c>
      <c r="K4260">
        <v>27.181139999999999</v>
      </c>
      <c r="L4260">
        <v>27.181139999999999</v>
      </c>
      <c r="M4260" t="s">
        <v>19</v>
      </c>
      <c r="N4260" t="s">
        <v>28</v>
      </c>
      <c r="O4260">
        <v>27.181139999999999</v>
      </c>
      <c r="P4260">
        <v>0</v>
      </c>
      <c r="Q4260">
        <v>0</v>
      </c>
      <c r="R4260">
        <v>27.181139999999999</v>
      </c>
      <c r="S4260" s="7">
        <v>42447</v>
      </c>
      <c r="T4260">
        <v>1</v>
      </c>
      <c r="U4260">
        <v>1</v>
      </c>
    </row>
    <row r="4261" spans="1:21" ht="19.5" customHeight="1" x14ac:dyDescent="0.25">
      <c r="A4261" s="5" t="s">
        <v>7750</v>
      </c>
      <c r="B4261" s="6">
        <v>42399</v>
      </c>
      <c r="C4261" s="5">
        <v>3</v>
      </c>
      <c r="D4261" s="5" t="s">
        <v>8117</v>
      </c>
      <c r="E4261" s="5" t="s">
        <v>7751</v>
      </c>
      <c r="F4261" s="5" t="s">
        <v>7641</v>
      </c>
      <c r="G4261" s="6">
        <v>42381</v>
      </c>
      <c r="H4261" s="5">
        <v>16091</v>
      </c>
      <c r="I4261" s="5" t="s">
        <v>7966</v>
      </c>
      <c r="J4261" s="5">
        <v>1</v>
      </c>
      <c r="K4261" s="5">
        <v>4.5230100000000002</v>
      </c>
      <c r="L4261" s="5">
        <v>4.5230100000000002</v>
      </c>
      <c r="M4261" s="5" t="s">
        <v>19</v>
      </c>
      <c r="N4261" s="5" t="s">
        <v>32</v>
      </c>
      <c r="O4261" s="5">
        <v>4.5230100000000002</v>
      </c>
      <c r="P4261" s="5">
        <v>0</v>
      </c>
      <c r="Q4261" s="5">
        <v>0</v>
      </c>
      <c r="R4261" s="5">
        <v>0</v>
      </c>
      <c r="S4261" s="5"/>
      <c r="T4261" s="5">
        <v>0</v>
      </c>
      <c r="U4261" s="5">
        <v>0</v>
      </c>
    </row>
    <row r="4262" spans="1:21" ht="19.5" customHeight="1" x14ac:dyDescent="0.25">
      <c r="A4262" s="5" t="s">
        <v>7955</v>
      </c>
      <c r="B4262" s="6">
        <v>42299</v>
      </c>
      <c r="C4262" s="5">
        <v>3</v>
      </c>
      <c r="D4262" s="5" t="s">
        <v>8116</v>
      </c>
      <c r="E4262" s="5" t="s">
        <v>7740</v>
      </c>
      <c r="F4262" s="5" t="s">
        <v>7641</v>
      </c>
      <c r="G4262" s="6">
        <v>42527</v>
      </c>
      <c r="H4262" s="5">
        <v>16106</v>
      </c>
      <c r="I4262" s="5" t="s">
        <v>7956</v>
      </c>
      <c r="J4262" s="5">
        <v>1</v>
      </c>
      <c r="K4262" s="5">
        <v>28.85568</v>
      </c>
      <c r="L4262" s="5">
        <v>28.85568</v>
      </c>
      <c r="M4262" s="5" t="s">
        <v>19</v>
      </c>
      <c r="N4262" s="5" t="s">
        <v>23</v>
      </c>
      <c r="O4262" s="5">
        <v>28.85568</v>
      </c>
      <c r="P4262" s="5">
        <v>0</v>
      </c>
      <c r="Q4262" s="5">
        <v>0</v>
      </c>
      <c r="R4262" s="5">
        <v>0</v>
      </c>
      <c r="S4262" s="5"/>
      <c r="T4262" s="5">
        <v>0</v>
      </c>
      <c r="U4262" s="5">
        <v>0</v>
      </c>
    </row>
    <row r="4263" spans="1:21" ht="19.5" customHeight="1" x14ac:dyDescent="0.25">
      <c r="A4263" s="5" t="s">
        <v>7898</v>
      </c>
      <c r="B4263" s="6">
        <v>42404</v>
      </c>
      <c r="C4263" s="5">
        <v>3</v>
      </c>
      <c r="D4263" s="5" t="s">
        <v>8029</v>
      </c>
      <c r="E4263" s="5" t="s">
        <v>33</v>
      </c>
      <c r="F4263" s="6">
        <v>42506</v>
      </c>
      <c r="G4263" s="6"/>
      <c r="H4263" s="5">
        <v>16107</v>
      </c>
      <c r="I4263" s="5" t="s">
        <v>7966</v>
      </c>
      <c r="J4263" s="5">
        <v>4</v>
      </c>
      <c r="K4263" s="5">
        <v>200.72989000000001</v>
      </c>
      <c r="L4263" s="5">
        <v>200.72989000000001</v>
      </c>
      <c r="M4263" s="5" t="s">
        <v>19</v>
      </c>
      <c r="N4263" s="5" t="s">
        <v>20</v>
      </c>
      <c r="O4263" s="5">
        <v>200.72989000000001</v>
      </c>
      <c r="P4263" s="5">
        <v>0</v>
      </c>
      <c r="Q4263" s="5">
        <v>0</v>
      </c>
      <c r="R4263" s="5">
        <v>0</v>
      </c>
      <c r="S4263" s="5"/>
      <c r="T4263" s="5">
        <v>0</v>
      </c>
      <c r="U4263" s="5">
        <v>1</v>
      </c>
    </row>
    <row r="4264" spans="1:21" ht="19.5" customHeight="1" x14ac:dyDescent="0.25">
      <c r="A4264" s="5" t="s">
        <v>7752</v>
      </c>
      <c r="B4264" s="6">
        <v>42361</v>
      </c>
      <c r="C4264" s="5">
        <v>3</v>
      </c>
      <c r="D4264" s="5" t="s">
        <v>8028</v>
      </c>
      <c r="E4264" s="5" t="s">
        <v>30</v>
      </c>
      <c r="F4264" s="5" t="s">
        <v>7641</v>
      </c>
      <c r="G4264" s="6">
        <v>42348</v>
      </c>
      <c r="H4264" s="5">
        <v>16109</v>
      </c>
      <c r="I4264" s="5" t="s">
        <v>7753</v>
      </c>
      <c r="J4264" s="5">
        <v>1</v>
      </c>
      <c r="K4264" s="5">
        <v>345.52165000000002</v>
      </c>
      <c r="L4264" s="5">
        <v>345.52165000000002</v>
      </c>
      <c r="M4264" s="5" t="s">
        <v>19</v>
      </c>
      <c r="N4264" s="5" t="s">
        <v>20</v>
      </c>
      <c r="O4264" s="5">
        <v>345.52165000000002</v>
      </c>
      <c r="P4264" s="5">
        <v>0</v>
      </c>
      <c r="Q4264" s="5">
        <v>0</v>
      </c>
      <c r="R4264" s="5">
        <v>0</v>
      </c>
      <c r="S4264" s="5"/>
      <c r="T4264" s="5">
        <v>0</v>
      </c>
      <c r="U4264" s="5">
        <v>0</v>
      </c>
    </row>
    <row r="4265" spans="1:21" ht="19.5" customHeight="1" x14ac:dyDescent="0.25">
      <c r="A4265" s="5" t="s">
        <v>7754</v>
      </c>
      <c r="B4265" s="6">
        <v>42415</v>
      </c>
      <c r="C4265" s="5">
        <v>3</v>
      </c>
      <c r="D4265" s="5" t="s">
        <v>8031</v>
      </c>
      <c r="E4265" s="5" t="s">
        <v>39</v>
      </c>
      <c r="F4265" s="5" t="s">
        <v>7641</v>
      </c>
      <c r="G4265" s="6">
        <v>42408</v>
      </c>
      <c r="H4265" s="5">
        <v>16110</v>
      </c>
      <c r="I4265" s="5" t="s">
        <v>7966</v>
      </c>
      <c r="J4265" s="5">
        <v>2</v>
      </c>
      <c r="K4265" s="5">
        <v>66.953130000000002</v>
      </c>
      <c r="L4265" s="5">
        <v>51.126750000000001</v>
      </c>
      <c r="M4265" s="5" t="s">
        <v>19</v>
      </c>
      <c r="N4265" s="5" t="s">
        <v>20</v>
      </c>
      <c r="O4265" s="5">
        <v>51.126750000000001</v>
      </c>
      <c r="P4265" s="5">
        <v>0</v>
      </c>
      <c r="Q4265" s="5">
        <v>0</v>
      </c>
      <c r="R4265" s="5">
        <v>0</v>
      </c>
      <c r="S4265" s="5"/>
      <c r="T4265" s="5">
        <v>0</v>
      </c>
      <c r="U4265" s="5">
        <v>0</v>
      </c>
    </row>
    <row r="4266" spans="1:21" ht="19.5" customHeight="1" x14ac:dyDescent="0.25">
      <c r="A4266" s="5" t="s">
        <v>7737</v>
      </c>
      <c r="B4266" s="6">
        <v>42073</v>
      </c>
      <c r="C4266" s="5">
        <v>3</v>
      </c>
      <c r="D4266" s="5" t="s">
        <v>8077</v>
      </c>
      <c r="E4266" s="5" t="s">
        <v>1250</v>
      </c>
      <c r="F4266" s="6">
        <v>42405</v>
      </c>
      <c r="G4266" s="6"/>
      <c r="H4266" s="5">
        <v>16111</v>
      </c>
      <c r="I4266" s="5" t="s">
        <v>7738</v>
      </c>
      <c r="J4266" s="5">
        <v>1</v>
      </c>
      <c r="K4266" s="5">
        <v>53.532589999999999</v>
      </c>
      <c r="L4266" s="5">
        <v>16.863679999999999</v>
      </c>
      <c r="M4266" s="5" t="s">
        <v>19</v>
      </c>
      <c r="N4266" s="5" t="s">
        <v>23</v>
      </c>
      <c r="O4266" s="5">
        <v>16.863679999999999</v>
      </c>
      <c r="P4266" s="5">
        <v>0</v>
      </c>
      <c r="Q4266" s="5">
        <v>0</v>
      </c>
      <c r="R4266" s="5">
        <v>0</v>
      </c>
      <c r="S4266" s="5"/>
      <c r="T4266" s="5">
        <v>0</v>
      </c>
      <c r="U4266" s="5">
        <v>1</v>
      </c>
    </row>
    <row r="4267" spans="1:21" ht="19.5" customHeight="1" x14ac:dyDescent="0.25">
      <c r="A4267" s="5" t="s">
        <v>7755</v>
      </c>
      <c r="B4267" s="6">
        <v>42417</v>
      </c>
      <c r="C4267" s="5">
        <v>3</v>
      </c>
      <c r="D4267" s="5" t="s">
        <v>8057</v>
      </c>
      <c r="E4267" s="5" t="s">
        <v>263</v>
      </c>
      <c r="F4267" s="5" t="s">
        <v>7641</v>
      </c>
      <c r="G4267" s="6">
        <v>42417</v>
      </c>
      <c r="H4267" s="5">
        <v>16112</v>
      </c>
      <c r="I4267" s="5" t="s">
        <v>7966</v>
      </c>
      <c r="J4267" s="5">
        <v>1</v>
      </c>
      <c r="K4267" s="5">
        <v>45.065219999999997</v>
      </c>
      <c r="L4267" s="5">
        <v>45.065219999999997</v>
      </c>
      <c r="M4267" s="5" t="s">
        <v>19</v>
      </c>
      <c r="N4267" s="5" t="s">
        <v>28</v>
      </c>
      <c r="O4267" s="5">
        <v>45.065219999999997</v>
      </c>
      <c r="P4267" s="5">
        <v>0</v>
      </c>
      <c r="Q4267" s="5">
        <v>0</v>
      </c>
      <c r="R4267" s="5">
        <v>0</v>
      </c>
      <c r="S4267" s="5"/>
      <c r="T4267" s="5">
        <v>0</v>
      </c>
      <c r="U4267" s="5">
        <v>0</v>
      </c>
    </row>
    <row r="4268" spans="1:21" ht="19.5" customHeight="1" x14ac:dyDescent="0.25">
      <c r="A4268" s="5" t="s">
        <v>7756</v>
      </c>
      <c r="B4268" s="6">
        <v>42417</v>
      </c>
      <c r="C4268" s="5">
        <v>3</v>
      </c>
      <c r="D4268" s="5" t="s">
        <v>8057</v>
      </c>
      <c r="E4268" s="5" t="s">
        <v>263</v>
      </c>
      <c r="F4268" s="5" t="s">
        <v>7641</v>
      </c>
      <c r="G4268" s="6">
        <v>42417</v>
      </c>
      <c r="H4268" s="5">
        <v>16113</v>
      </c>
      <c r="I4268" s="5" t="s">
        <v>7966</v>
      </c>
      <c r="J4268" s="5">
        <v>1</v>
      </c>
      <c r="K4268" s="5">
        <v>68.885810000000006</v>
      </c>
      <c r="L4268" s="5">
        <v>68.885810000000006</v>
      </c>
      <c r="M4268" s="5" t="s">
        <v>19</v>
      </c>
      <c r="N4268" s="5" t="s">
        <v>23</v>
      </c>
      <c r="O4268" s="5">
        <v>68.885810000000006</v>
      </c>
      <c r="P4268" s="5">
        <v>0</v>
      </c>
      <c r="Q4268" s="5">
        <v>0</v>
      </c>
      <c r="R4268" s="5">
        <v>0</v>
      </c>
      <c r="S4268" s="5"/>
      <c r="T4268" s="5">
        <v>0</v>
      </c>
      <c r="U4268" s="5">
        <v>0</v>
      </c>
    </row>
    <row r="4269" spans="1:21" ht="19.5" customHeight="1" x14ac:dyDescent="0.25">
      <c r="A4269" s="5" t="s">
        <v>7757</v>
      </c>
      <c r="B4269" s="6">
        <v>42417</v>
      </c>
      <c r="C4269" s="5">
        <v>3</v>
      </c>
      <c r="D4269" s="5" t="s">
        <v>8057</v>
      </c>
      <c r="E4269" s="5" t="s">
        <v>263</v>
      </c>
      <c r="F4269" s="5" t="s">
        <v>7641</v>
      </c>
      <c r="G4269" s="6">
        <v>42417</v>
      </c>
      <c r="H4269" s="5">
        <v>16114</v>
      </c>
      <c r="I4269" s="5" t="s">
        <v>7966</v>
      </c>
      <c r="J4269" s="5">
        <v>1</v>
      </c>
      <c r="K4269" s="5">
        <v>134.54474999999999</v>
      </c>
      <c r="L4269" s="5">
        <v>134.54474999999999</v>
      </c>
      <c r="M4269" s="5" t="s">
        <v>19</v>
      </c>
      <c r="N4269" s="5" t="s">
        <v>28</v>
      </c>
      <c r="O4269" s="5">
        <v>134.54474999999999</v>
      </c>
      <c r="P4269" s="5">
        <v>0</v>
      </c>
      <c r="Q4269" s="5">
        <v>0</v>
      </c>
      <c r="R4269" s="5">
        <v>0</v>
      </c>
      <c r="S4269" s="5"/>
      <c r="T4269" s="5">
        <v>0</v>
      </c>
      <c r="U4269" s="5">
        <v>0</v>
      </c>
    </row>
    <row r="4270" spans="1:21" ht="19.5" customHeight="1" x14ac:dyDescent="0.25">
      <c r="A4270" s="5" t="s">
        <v>7758</v>
      </c>
      <c r="B4270" s="6">
        <v>42420</v>
      </c>
      <c r="C4270" s="5">
        <v>3</v>
      </c>
      <c r="D4270" s="5" t="s">
        <v>8117</v>
      </c>
      <c r="E4270" s="5" t="s">
        <v>7751</v>
      </c>
      <c r="F4270" s="5" t="s">
        <v>7641</v>
      </c>
      <c r="G4270" s="6">
        <v>42422</v>
      </c>
      <c r="H4270" s="5">
        <v>16115</v>
      </c>
      <c r="I4270" s="5" t="s">
        <v>7966</v>
      </c>
      <c r="J4270" s="5">
        <v>1</v>
      </c>
      <c r="K4270" s="5">
        <v>4.6851700000000003</v>
      </c>
      <c r="L4270" s="5">
        <v>4.6851700000000003</v>
      </c>
      <c r="M4270" s="5" t="s">
        <v>19</v>
      </c>
      <c r="N4270" s="5" t="s">
        <v>32</v>
      </c>
      <c r="O4270" s="5">
        <v>4.6851700000000003</v>
      </c>
      <c r="P4270" s="5">
        <v>0</v>
      </c>
      <c r="Q4270" s="5">
        <v>0</v>
      </c>
      <c r="R4270" s="5">
        <v>0</v>
      </c>
      <c r="S4270" s="5"/>
      <c r="T4270" s="5">
        <v>0</v>
      </c>
      <c r="U4270" s="5">
        <v>0</v>
      </c>
    </row>
    <row r="4271" spans="1:21" ht="19.5" customHeight="1" x14ac:dyDescent="0.25">
      <c r="A4271" t="s">
        <v>7759</v>
      </c>
      <c r="B4271" s="7">
        <v>40933</v>
      </c>
      <c r="C4271">
        <v>3</v>
      </c>
      <c r="D4271" t="s">
        <v>8070</v>
      </c>
      <c r="E4271" t="s">
        <v>632</v>
      </c>
      <c r="F4271" s="7">
        <v>40834</v>
      </c>
      <c r="G4271" s="7"/>
      <c r="H4271">
        <v>16116</v>
      </c>
      <c r="I4271" t="s">
        <v>7760</v>
      </c>
      <c r="J4271">
        <v>1</v>
      </c>
      <c r="K4271">
        <v>9.6019500000000004</v>
      </c>
      <c r="L4271">
        <v>9.6019500000000004</v>
      </c>
      <c r="M4271" t="s">
        <v>19</v>
      </c>
      <c r="N4271" t="s">
        <v>32</v>
      </c>
      <c r="O4271">
        <v>9.6019500000000004</v>
      </c>
      <c r="P4271">
        <v>0</v>
      </c>
      <c r="Q4271">
        <v>0</v>
      </c>
      <c r="R4271">
        <v>9.6019500000000004</v>
      </c>
      <c r="S4271" s="7">
        <v>40834</v>
      </c>
      <c r="T4271">
        <v>1</v>
      </c>
      <c r="U4271">
        <v>1</v>
      </c>
    </row>
    <row r="4272" spans="1:21" ht="19.5" customHeight="1" x14ac:dyDescent="0.25">
      <c r="A4272" t="s">
        <v>7899</v>
      </c>
      <c r="B4272" s="7">
        <v>40933</v>
      </c>
      <c r="C4272">
        <v>3</v>
      </c>
      <c r="D4272" t="s">
        <v>8070</v>
      </c>
      <c r="E4272" t="s">
        <v>632</v>
      </c>
      <c r="F4272" s="7">
        <v>40373</v>
      </c>
      <c r="G4272" s="7"/>
      <c r="H4272">
        <v>16117</v>
      </c>
      <c r="I4272" t="s">
        <v>7966</v>
      </c>
      <c r="J4272">
        <v>1</v>
      </c>
      <c r="K4272">
        <v>295.78840000000002</v>
      </c>
      <c r="L4272">
        <v>295.78840000000002</v>
      </c>
      <c r="M4272">
        <v>8</v>
      </c>
      <c r="N4272" t="s">
        <v>23</v>
      </c>
      <c r="O4272">
        <v>95.788399999999996</v>
      </c>
      <c r="P4272">
        <v>200</v>
      </c>
      <c r="Q4272">
        <v>0</v>
      </c>
      <c r="R4272">
        <v>95.788399999999996</v>
      </c>
      <c r="S4272" s="7">
        <v>40891</v>
      </c>
      <c r="T4272">
        <v>1</v>
      </c>
      <c r="U4272">
        <v>1</v>
      </c>
    </row>
    <row r="4273" spans="1:21" ht="19.5" customHeight="1" x14ac:dyDescent="0.25">
      <c r="A4273" s="5" t="s">
        <v>7761</v>
      </c>
      <c r="B4273" s="6">
        <v>42424</v>
      </c>
      <c r="C4273" s="5">
        <v>3</v>
      </c>
      <c r="D4273" s="5" t="s">
        <v>8057</v>
      </c>
      <c r="E4273" s="5" t="s">
        <v>263</v>
      </c>
      <c r="F4273" s="5" t="s">
        <v>7641</v>
      </c>
      <c r="G4273" s="6">
        <v>42424</v>
      </c>
      <c r="H4273" s="5">
        <v>16118</v>
      </c>
      <c r="I4273" s="5" t="s">
        <v>7966</v>
      </c>
      <c r="J4273" s="5">
        <v>4</v>
      </c>
      <c r="K4273" s="5">
        <v>669.76505999999995</v>
      </c>
      <c r="L4273" s="5">
        <v>669.76505999999995</v>
      </c>
      <c r="M4273" s="5" t="s">
        <v>19</v>
      </c>
      <c r="N4273" s="5" t="s">
        <v>20</v>
      </c>
      <c r="O4273" s="5">
        <v>669.76505999999995</v>
      </c>
      <c r="P4273" s="5">
        <v>0</v>
      </c>
      <c r="Q4273" s="5">
        <v>0</v>
      </c>
      <c r="R4273" s="5">
        <v>0</v>
      </c>
      <c r="S4273" s="5"/>
      <c r="T4273" s="5">
        <v>0</v>
      </c>
      <c r="U4273" s="5">
        <v>0</v>
      </c>
    </row>
    <row r="4274" spans="1:21" ht="19.5" customHeight="1" x14ac:dyDescent="0.25">
      <c r="A4274" s="5" t="s">
        <v>7900</v>
      </c>
      <c r="B4274" s="6">
        <v>42429</v>
      </c>
      <c r="C4274" s="5">
        <v>3</v>
      </c>
      <c r="D4274" s="5" t="s">
        <v>8029</v>
      </c>
      <c r="E4274" s="5" t="s">
        <v>33</v>
      </c>
      <c r="F4274" s="6">
        <v>42506</v>
      </c>
      <c r="G4274" s="6"/>
      <c r="H4274" s="5">
        <v>16132</v>
      </c>
      <c r="I4274" s="5" t="s">
        <v>7966</v>
      </c>
      <c r="J4274" s="5">
        <v>4</v>
      </c>
      <c r="K4274" s="5">
        <v>407.88049000000001</v>
      </c>
      <c r="L4274" s="5">
        <v>407.88049000000001</v>
      </c>
      <c r="M4274" s="5" t="s">
        <v>19</v>
      </c>
      <c r="N4274" s="5" t="s">
        <v>20</v>
      </c>
      <c r="O4274" s="5">
        <v>407.88049000000001</v>
      </c>
      <c r="P4274" s="5">
        <v>0</v>
      </c>
      <c r="Q4274" s="5">
        <v>0</v>
      </c>
      <c r="R4274" s="5">
        <v>0</v>
      </c>
      <c r="S4274" s="5"/>
      <c r="T4274" s="5">
        <v>0</v>
      </c>
      <c r="U4274" s="5">
        <v>1</v>
      </c>
    </row>
    <row r="4275" spans="1:21" ht="19.5" customHeight="1" x14ac:dyDescent="0.25">
      <c r="A4275" s="5" t="s">
        <v>7762</v>
      </c>
      <c r="B4275" s="6">
        <v>42436</v>
      </c>
      <c r="C4275" s="5">
        <v>3</v>
      </c>
      <c r="D4275" s="5" t="s">
        <v>8031</v>
      </c>
      <c r="E4275" s="5" t="s">
        <v>39</v>
      </c>
      <c r="F4275" s="6">
        <v>42593</v>
      </c>
      <c r="G4275" s="6"/>
      <c r="H4275" s="5">
        <v>16140</v>
      </c>
      <c r="I4275" s="5" t="s">
        <v>7966</v>
      </c>
      <c r="J4275" s="5">
        <v>4</v>
      </c>
      <c r="K4275" s="5">
        <v>370.99829999999997</v>
      </c>
      <c r="L4275" s="5">
        <v>369.39686</v>
      </c>
      <c r="M4275" s="5" t="s">
        <v>19</v>
      </c>
      <c r="N4275" s="5" t="s">
        <v>20</v>
      </c>
      <c r="O4275" s="5">
        <v>369.39686</v>
      </c>
      <c r="P4275" s="5">
        <v>0</v>
      </c>
      <c r="Q4275" s="5">
        <v>0</v>
      </c>
      <c r="R4275" s="5">
        <v>0</v>
      </c>
      <c r="S4275" s="5"/>
      <c r="T4275" s="5">
        <v>0</v>
      </c>
      <c r="U4275" s="5">
        <v>1</v>
      </c>
    </row>
    <row r="4276" spans="1:21" ht="19.5" customHeight="1" x14ac:dyDescent="0.25">
      <c r="A4276" t="s">
        <v>7763</v>
      </c>
      <c r="B4276" s="7">
        <v>40933</v>
      </c>
      <c r="C4276">
        <v>3</v>
      </c>
      <c r="D4276" t="s">
        <v>8070</v>
      </c>
      <c r="E4276" t="s">
        <v>632</v>
      </c>
      <c r="F4276" s="7">
        <v>40248</v>
      </c>
      <c r="G4276" s="7"/>
      <c r="H4276">
        <v>16144</v>
      </c>
      <c r="I4276" t="s">
        <v>7764</v>
      </c>
      <c r="J4276">
        <v>1</v>
      </c>
      <c r="K4276">
        <v>7.8885100000000001</v>
      </c>
      <c r="L4276">
        <v>7.8885100000000001</v>
      </c>
      <c r="M4276" t="s">
        <v>19</v>
      </c>
      <c r="N4276" t="s">
        <v>32</v>
      </c>
      <c r="O4276">
        <v>7.8885100000000001</v>
      </c>
      <c r="P4276">
        <v>0</v>
      </c>
      <c r="Q4276">
        <v>0</v>
      </c>
      <c r="R4276">
        <v>7.8884999999999996</v>
      </c>
      <c r="S4276" s="7">
        <v>40252</v>
      </c>
      <c r="T4276">
        <v>1</v>
      </c>
      <c r="U4276">
        <v>1</v>
      </c>
    </row>
    <row r="4277" spans="1:21" ht="19.5" customHeight="1" x14ac:dyDescent="0.25">
      <c r="A4277" s="5" t="s">
        <v>7765</v>
      </c>
      <c r="B4277" s="6">
        <v>42446</v>
      </c>
      <c r="C4277" s="5">
        <v>3</v>
      </c>
      <c r="D4277" s="5" t="s">
        <v>8090</v>
      </c>
      <c r="E4277" s="5" t="s">
        <v>1660</v>
      </c>
      <c r="F4277" s="5" t="s">
        <v>7641</v>
      </c>
      <c r="G4277" s="6">
        <v>42362</v>
      </c>
      <c r="H4277" s="5">
        <v>16146</v>
      </c>
      <c r="I4277" s="5" t="s">
        <v>7766</v>
      </c>
      <c r="J4277" s="5">
        <v>1</v>
      </c>
      <c r="K4277" s="5">
        <v>10</v>
      </c>
      <c r="L4277" s="5">
        <v>10</v>
      </c>
      <c r="M4277" s="5" t="s">
        <v>19</v>
      </c>
      <c r="N4277" s="5" t="s">
        <v>32</v>
      </c>
      <c r="O4277" s="5">
        <v>10</v>
      </c>
      <c r="P4277" s="5">
        <v>0</v>
      </c>
      <c r="Q4277" s="5">
        <v>0</v>
      </c>
      <c r="R4277" s="5">
        <v>0</v>
      </c>
      <c r="S4277" s="5"/>
      <c r="T4277" s="5">
        <v>0</v>
      </c>
      <c r="U4277" s="5">
        <v>0</v>
      </c>
    </row>
    <row r="4278" spans="1:21" ht="19.5" customHeight="1" x14ac:dyDescent="0.25">
      <c r="A4278" t="s">
        <v>3886</v>
      </c>
      <c r="B4278" s="7">
        <v>40721</v>
      </c>
      <c r="C4278">
        <v>3</v>
      </c>
      <c r="D4278" t="s">
        <v>8048</v>
      </c>
      <c r="E4278" t="s">
        <v>201</v>
      </c>
      <c r="F4278" s="7">
        <v>42153</v>
      </c>
      <c r="G4278" s="7"/>
      <c r="H4278">
        <v>16147</v>
      </c>
      <c r="I4278" t="s">
        <v>7767</v>
      </c>
      <c r="J4278">
        <v>1</v>
      </c>
      <c r="K4278">
        <v>6.7746899999999997</v>
      </c>
      <c r="L4278">
        <v>6.7746899999999997</v>
      </c>
      <c r="M4278" t="s">
        <v>19</v>
      </c>
      <c r="N4278" t="s">
        <v>32</v>
      </c>
      <c r="O4278">
        <v>6.7746899999999997</v>
      </c>
      <c r="P4278">
        <v>0</v>
      </c>
      <c r="Q4278">
        <v>0</v>
      </c>
      <c r="R4278">
        <v>6.7746899999999997</v>
      </c>
      <c r="S4278" s="7">
        <v>42366</v>
      </c>
      <c r="T4278">
        <v>1</v>
      </c>
      <c r="U4278">
        <v>1</v>
      </c>
    </row>
    <row r="4279" spans="1:21" ht="19.5" customHeight="1" x14ac:dyDescent="0.25">
      <c r="A4279" s="5" t="s">
        <v>5883</v>
      </c>
      <c r="B4279" s="6">
        <v>41221</v>
      </c>
      <c r="C4279" s="5">
        <v>3</v>
      </c>
      <c r="D4279" s="5" t="s">
        <v>8042</v>
      </c>
      <c r="E4279" s="5" t="s">
        <v>125</v>
      </c>
      <c r="F4279" s="6">
        <v>40875</v>
      </c>
      <c r="G4279" s="6"/>
      <c r="H4279" s="5">
        <v>16149</v>
      </c>
      <c r="I4279" s="5" t="s">
        <v>7966</v>
      </c>
      <c r="J4279" s="5">
        <v>2</v>
      </c>
      <c r="K4279" s="5">
        <v>3.9956900000000002</v>
      </c>
      <c r="L4279" s="5">
        <v>3.1965499999999998</v>
      </c>
      <c r="M4279" s="5" t="s">
        <v>19</v>
      </c>
      <c r="N4279" s="5" t="s">
        <v>23</v>
      </c>
      <c r="O4279" s="5">
        <v>3.1965499999999998</v>
      </c>
      <c r="P4279" s="5">
        <v>0</v>
      </c>
      <c r="Q4279" s="5">
        <v>0</v>
      </c>
      <c r="R4279" s="5">
        <v>0</v>
      </c>
      <c r="S4279" s="5"/>
      <c r="T4279" s="5">
        <v>0</v>
      </c>
      <c r="U4279" s="5">
        <v>1</v>
      </c>
    </row>
    <row r="4280" spans="1:21" ht="19.5" customHeight="1" x14ac:dyDescent="0.25">
      <c r="A4280" s="5" t="s">
        <v>5884</v>
      </c>
      <c r="B4280" s="6">
        <v>41221</v>
      </c>
      <c r="C4280" s="5">
        <v>3</v>
      </c>
      <c r="D4280" s="5" t="s">
        <v>8042</v>
      </c>
      <c r="E4280" s="5" t="s">
        <v>125</v>
      </c>
      <c r="F4280" s="6">
        <v>40875</v>
      </c>
      <c r="G4280" s="6"/>
      <c r="H4280" s="5">
        <v>16150</v>
      </c>
      <c r="I4280" s="5" t="s">
        <v>7966</v>
      </c>
      <c r="J4280" s="5">
        <v>2</v>
      </c>
      <c r="K4280" s="5">
        <v>6.3288099999999998</v>
      </c>
      <c r="L4280" s="5">
        <v>5.0630499999999996</v>
      </c>
      <c r="M4280" s="5" t="s">
        <v>19</v>
      </c>
      <c r="N4280" s="5" t="s">
        <v>23</v>
      </c>
      <c r="O4280" s="5">
        <v>5.0630499999999996</v>
      </c>
      <c r="P4280" s="5">
        <v>0</v>
      </c>
      <c r="Q4280" s="5">
        <v>0</v>
      </c>
      <c r="R4280" s="5">
        <v>0</v>
      </c>
      <c r="S4280" s="5"/>
      <c r="T4280" s="5">
        <v>0</v>
      </c>
      <c r="U4280" s="5">
        <v>1</v>
      </c>
    </row>
    <row r="4281" spans="1:21" ht="19.5" customHeight="1" x14ac:dyDescent="0.25">
      <c r="A4281" s="5" t="s">
        <v>6463</v>
      </c>
      <c r="B4281" s="6">
        <v>41241</v>
      </c>
      <c r="C4281" s="5">
        <v>3</v>
      </c>
      <c r="D4281" s="5" t="s">
        <v>8042</v>
      </c>
      <c r="E4281" s="5" t="s">
        <v>125</v>
      </c>
      <c r="F4281" s="6">
        <v>40875</v>
      </c>
      <c r="G4281" s="6"/>
      <c r="H4281" s="5">
        <v>16151</v>
      </c>
      <c r="I4281" s="5" t="s">
        <v>7966</v>
      </c>
      <c r="J4281" s="5">
        <v>2</v>
      </c>
      <c r="K4281" s="5">
        <v>5.1899100000000002</v>
      </c>
      <c r="L4281" s="5">
        <v>4.1519199999999996</v>
      </c>
      <c r="M4281" s="5" t="s">
        <v>19</v>
      </c>
      <c r="N4281" s="5" t="s">
        <v>23</v>
      </c>
      <c r="O4281" s="5">
        <v>4.1519199999999996</v>
      </c>
      <c r="P4281" s="5">
        <v>0</v>
      </c>
      <c r="Q4281" s="5">
        <v>0</v>
      </c>
      <c r="R4281" s="5">
        <v>0</v>
      </c>
      <c r="S4281" s="5"/>
      <c r="T4281" s="5">
        <v>0</v>
      </c>
      <c r="U4281" s="5">
        <v>1</v>
      </c>
    </row>
    <row r="4282" spans="1:21" ht="19.5" customHeight="1" x14ac:dyDescent="0.25">
      <c r="A4282" t="s">
        <v>7768</v>
      </c>
      <c r="B4282" s="7">
        <v>42446</v>
      </c>
      <c r="C4282">
        <v>3</v>
      </c>
      <c r="D4282" t="s">
        <v>8042</v>
      </c>
      <c r="E4282" t="s">
        <v>125</v>
      </c>
      <c r="F4282" s="7">
        <v>41048</v>
      </c>
      <c r="G4282" s="7"/>
      <c r="H4282">
        <v>16152</v>
      </c>
      <c r="I4282" t="s">
        <v>7966</v>
      </c>
      <c r="J4282">
        <v>2</v>
      </c>
      <c r="K4282">
        <v>75.714230000000001</v>
      </c>
      <c r="L4282">
        <v>60.571379999999998</v>
      </c>
      <c r="M4282" t="s">
        <v>19</v>
      </c>
      <c r="N4282" t="s">
        <v>28</v>
      </c>
      <c r="O4282">
        <v>60.571379999999998</v>
      </c>
      <c r="P4282">
        <v>0</v>
      </c>
      <c r="Q4282">
        <v>0</v>
      </c>
      <c r="R4282">
        <v>45.922600000000003</v>
      </c>
      <c r="S4282" s="7">
        <v>42453</v>
      </c>
      <c r="T4282">
        <v>0</v>
      </c>
      <c r="U4282">
        <v>1</v>
      </c>
    </row>
    <row r="4283" spans="1:21" ht="19.5" customHeight="1" x14ac:dyDescent="0.25">
      <c r="A4283" t="s">
        <v>7795</v>
      </c>
      <c r="B4283" s="7">
        <v>40890</v>
      </c>
      <c r="C4283">
        <v>3</v>
      </c>
      <c r="D4283" t="s">
        <v>8095</v>
      </c>
      <c r="E4283" t="s">
        <v>2054</v>
      </c>
      <c r="F4283" s="7">
        <v>40907</v>
      </c>
      <c r="G4283" s="7"/>
      <c r="H4283">
        <v>16153</v>
      </c>
      <c r="I4283" t="s">
        <v>7966</v>
      </c>
      <c r="J4283">
        <v>1</v>
      </c>
      <c r="K4283">
        <v>2.8864999999999998</v>
      </c>
      <c r="L4283">
        <v>2.06854</v>
      </c>
      <c r="M4283" t="s">
        <v>19</v>
      </c>
      <c r="N4283" t="s">
        <v>32</v>
      </c>
      <c r="O4283">
        <v>2.06854</v>
      </c>
      <c r="P4283">
        <v>0</v>
      </c>
      <c r="Q4283">
        <v>0</v>
      </c>
      <c r="R4283">
        <v>2.06854</v>
      </c>
      <c r="S4283" s="7">
        <v>40962</v>
      </c>
      <c r="T4283">
        <v>1</v>
      </c>
      <c r="U4283">
        <v>1</v>
      </c>
    </row>
    <row r="4284" spans="1:21" ht="19.5" customHeight="1" x14ac:dyDescent="0.25">
      <c r="A4284" t="s">
        <v>7901</v>
      </c>
      <c r="B4284" s="7">
        <v>41050</v>
      </c>
      <c r="C4284">
        <v>3</v>
      </c>
      <c r="D4284" t="s">
        <v>8095</v>
      </c>
      <c r="E4284" t="s">
        <v>2054</v>
      </c>
      <c r="F4284" s="7">
        <v>40512</v>
      </c>
      <c r="G4284" s="7"/>
      <c r="H4284">
        <v>16154</v>
      </c>
      <c r="I4284" t="s">
        <v>7966</v>
      </c>
      <c r="J4284">
        <v>1</v>
      </c>
      <c r="K4284">
        <v>7.5488900000000001</v>
      </c>
      <c r="L4284">
        <v>7.5488900000000001</v>
      </c>
      <c r="M4284" t="s">
        <v>19</v>
      </c>
      <c r="N4284" t="s">
        <v>32</v>
      </c>
      <c r="O4284">
        <v>7.5488900000000001</v>
      </c>
      <c r="P4284">
        <v>0</v>
      </c>
      <c r="Q4284">
        <v>0</v>
      </c>
      <c r="R4284">
        <v>7.5488900000000001</v>
      </c>
      <c r="S4284" s="7">
        <v>41046</v>
      </c>
      <c r="T4284">
        <v>1</v>
      </c>
      <c r="U4284">
        <v>1</v>
      </c>
    </row>
    <row r="4285" spans="1:21" ht="19.5" customHeight="1" x14ac:dyDescent="0.25">
      <c r="A4285" t="s">
        <v>7769</v>
      </c>
      <c r="B4285" s="7">
        <v>40820</v>
      </c>
      <c r="C4285">
        <v>3</v>
      </c>
      <c r="D4285" t="s">
        <v>8095</v>
      </c>
      <c r="E4285" t="s">
        <v>2054</v>
      </c>
      <c r="F4285" s="7">
        <v>40731</v>
      </c>
      <c r="G4285" s="7"/>
      <c r="H4285">
        <v>16155</v>
      </c>
      <c r="I4285" t="s">
        <v>7770</v>
      </c>
      <c r="J4285">
        <v>1</v>
      </c>
      <c r="K4285">
        <v>9.9863900000000001</v>
      </c>
      <c r="L4285">
        <v>9.0383700000000005</v>
      </c>
      <c r="M4285" t="s">
        <v>19</v>
      </c>
      <c r="N4285" t="s">
        <v>32</v>
      </c>
      <c r="O4285">
        <v>9.0383700000000005</v>
      </c>
      <c r="P4285">
        <v>0</v>
      </c>
      <c r="Q4285">
        <v>0</v>
      </c>
      <c r="R4285">
        <v>9.0383700000000005</v>
      </c>
      <c r="S4285" s="7">
        <v>40822</v>
      </c>
      <c r="T4285">
        <v>1</v>
      </c>
      <c r="U4285">
        <v>1</v>
      </c>
    </row>
    <row r="4286" spans="1:21" ht="19.5" customHeight="1" x14ac:dyDescent="0.25">
      <c r="A4286" t="s">
        <v>7771</v>
      </c>
      <c r="B4286" s="7">
        <v>41002</v>
      </c>
      <c r="C4286">
        <v>3</v>
      </c>
      <c r="D4286" t="s">
        <v>8095</v>
      </c>
      <c r="E4286" t="s">
        <v>2054</v>
      </c>
      <c r="F4286" s="7">
        <v>41015</v>
      </c>
      <c r="G4286" s="7"/>
      <c r="H4286">
        <v>16156</v>
      </c>
      <c r="I4286" t="s">
        <v>7772</v>
      </c>
      <c r="J4286">
        <v>1</v>
      </c>
      <c r="K4286">
        <v>6.6565200000000004</v>
      </c>
      <c r="L4286">
        <v>5.3252199999999998</v>
      </c>
      <c r="M4286" t="s">
        <v>19</v>
      </c>
      <c r="N4286" t="s">
        <v>32</v>
      </c>
      <c r="O4286">
        <v>5.3252199999999998</v>
      </c>
      <c r="P4286">
        <v>0</v>
      </c>
      <c r="Q4286">
        <v>0</v>
      </c>
      <c r="R4286">
        <v>5.3252199999999998</v>
      </c>
      <c r="S4286" s="7">
        <v>42704</v>
      </c>
      <c r="T4286">
        <v>1</v>
      </c>
      <c r="U4286">
        <v>1</v>
      </c>
    </row>
    <row r="4287" spans="1:21" ht="19.5" customHeight="1" x14ac:dyDescent="0.25">
      <c r="A4287" t="s">
        <v>7773</v>
      </c>
      <c r="B4287" s="7">
        <v>40890</v>
      </c>
      <c r="C4287">
        <v>3</v>
      </c>
      <c r="D4287" t="s">
        <v>8095</v>
      </c>
      <c r="E4287" t="s">
        <v>2054</v>
      </c>
      <c r="F4287" s="7">
        <v>40962</v>
      </c>
      <c r="G4287" s="7"/>
      <c r="H4287">
        <v>16157</v>
      </c>
      <c r="I4287" t="s">
        <v>7774</v>
      </c>
      <c r="J4287">
        <v>1</v>
      </c>
      <c r="K4287">
        <v>7.2910000000000004</v>
      </c>
      <c r="L4287">
        <v>6.7147899999999998</v>
      </c>
      <c r="M4287" t="s">
        <v>19</v>
      </c>
      <c r="N4287" t="s">
        <v>32</v>
      </c>
      <c r="O4287">
        <v>6.7147899999999998</v>
      </c>
      <c r="P4287">
        <v>0</v>
      </c>
      <c r="Q4287">
        <v>0</v>
      </c>
      <c r="R4287">
        <v>6.7147899999999998</v>
      </c>
      <c r="S4287" s="7">
        <v>40962</v>
      </c>
      <c r="T4287">
        <v>1</v>
      </c>
      <c r="U4287">
        <v>1</v>
      </c>
    </row>
    <row r="4288" spans="1:21" ht="19.5" customHeight="1" x14ac:dyDescent="0.25">
      <c r="A4288" t="s">
        <v>7796</v>
      </c>
      <c r="B4288" s="7">
        <v>40927</v>
      </c>
      <c r="C4288">
        <v>3</v>
      </c>
      <c r="D4288" t="s">
        <v>8095</v>
      </c>
      <c r="E4288" t="s">
        <v>2054</v>
      </c>
      <c r="F4288" s="7">
        <v>41051</v>
      </c>
      <c r="G4288" s="7"/>
      <c r="H4288">
        <v>16158</v>
      </c>
      <c r="I4288" t="s">
        <v>7966</v>
      </c>
      <c r="J4288">
        <v>1</v>
      </c>
      <c r="K4288">
        <v>8.0767799999999994</v>
      </c>
      <c r="L4288">
        <v>8.0767799999999994</v>
      </c>
      <c r="M4288" t="s">
        <v>19</v>
      </c>
      <c r="N4288" t="s">
        <v>32</v>
      </c>
      <c r="O4288">
        <v>8.0767799999999994</v>
      </c>
      <c r="P4288">
        <v>0</v>
      </c>
      <c r="Q4288">
        <v>0</v>
      </c>
      <c r="R4288">
        <v>8.0767799999999994</v>
      </c>
      <c r="S4288" s="7">
        <v>41083</v>
      </c>
      <c r="T4288">
        <v>1</v>
      </c>
      <c r="U4288">
        <v>1</v>
      </c>
    </row>
    <row r="4289" spans="1:21" ht="19.5" customHeight="1" x14ac:dyDescent="0.25">
      <c r="A4289" t="s">
        <v>7775</v>
      </c>
      <c r="B4289" s="7">
        <v>40780</v>
      </c>
      <c r="C4289">
        <v>3</v>
      </c>
      <c r="D4289" t="s">
        <v>8095</v>
      </c>
      <c r="E4289" t="s">
        <v>2054</v>
      </c>
      <c r="F4289" s="7">
        <v>40683</v>
      </c>
      <c r="G4289" s="7"/>
      <c r="H4289">
        <v>16159</v>
      </c>
      <c r="I4289" t="s">
        <v>7776</v>
      </c>
      <c r="J4289">
        <v>1</v>
      </c>
      <c r="K4289">
        <v>4.0548099999999998</v>
      </c>
      <c r="L4289">
        <v>4.0548099999999998</v>
      </c>
      <c r="M4289" t="s">
        <v>19</v>
      </c>
      <c r="N4289" t="s">
        <v>32</v>
      </c>
      <c r="O4289">
        <v>4.0548099999999998</v>
      </c>
      <c r="P4289">
        <v>0</v>
      </c>
      <c r="Q4289">
        <v>0</v>
      </c>
      <c r="R4289">
        <v>4.0548099999999998</v>
      </c>
      <c r="S4289" s="7">
        <v>40785</v>
      </c>
      <c r="T4289">
        <v>1</v>
      </c>
      <c r="U4289">
        <v>1</v>
      </c>
    </row>
    <row r="4290" spans="1:21" ht="19.5" customHeight="1" x14ac:dyDescent="0.25">
      <c r="A4290" t="s">
        <v>7777</v>
      </c>
      <c r="B4290" s="7">
        <v>40648</v>
      </c>
      <c r="C4290">
        <v>3</v>
      </c>
      <c r="D4290" t="s">
        <v>8095</v>
      </c>
      <c r="E4290" t="s">
        <v>2054</v>
      </c>
      <c r="F4290" s="7">
        <v>40500</v>
      </c>
      <c r="G4290" s="7"/>
      <c r="H4290">
        <v>16160</v>
      </c>
      <c r="I4290" t="s">
        <v>7778</v>
      </c>
      <c r="J4290">
        <v>1</v>
      </c>
      <c r="K4290">
        <v>10</v>
      </c>
      <c r="L4290">
        <v>10</v>
      </c>
      <c r="M4290" t="s">
        <v>19</v>
      </c>
      <c r="N4290" t="s">
        <v>32</v>
      </c>
      <c r="O4290">
        <v>10</v>
      </c>
      <c r="P4290">
        <v>0</v>
      </c>
      <c r="Q4290">
        <v>0</v>
      </c>
      <c r="R4290">
        <v>10</v>
      </c>
      <c r="S4290" s="7">
        <v>40633</v>
      </c>
      <c r="T4290">
        <v>1</v>
      </c>
      <c r="U4290">
        <v>1</v>
      </c>
    </row>
    <row r="4291" spans="1:21" ht="19.5" customHeight="1" x14ac:dyDescent="0.25">
      <c r="A4291" t="s">
        <v>7902</v>
      </c>
      <c r="B4291" s="7">
        <v>42551</v>
      </c>
      <c r="C4291">
        <v>3</v>
      </c>
      <c r="D4291" t="s">
        <v>8095</v>
      </c>
      <c r="E4291" t="s">
        <v>2054</v>
      </c>
      <c r="F4291" s="7">
        <v>40456</v>
      </c>
      <c r="G4291" s="7"/>
      <c r="H4291">
        <v>16161</v>
      </c>
      <c r="I4291" t="s">
        <v>7966</v>
      </c>
      <c r="J4291">
        <v>1</v>
      </c>
      <c r="K4291">
        <v>9.9915900000000004</v>
      </c>
      <c r="L4291">
        <v>9.9915900000000004</v>
      </c>
      <c r="M4291" t="s">
        <v>19</v>
      </c>
      <c r="N4291" t="s">
        <v>32</v>
      </c>
      <c r="O4291">
        <v>9.9915900000000004</v>
      </c>
      <c r="P4291">
        <v>0</v>
      </c>
      <c r="Q4291">
        <v>0</v>
      </c>
      <c r="R4291">
        <v>9.9915900000000004</v>
      </c>
      <c r="S4291" s="7">
        <v>40498</v>
      </c>
      <c r="T4291">
        <v>1</v>
      </c>
      <c r="U4291">
        <v>1</v>
      </c>
    </row>
    <row r="4292" spans="1:21" ht="19.5" customHeight="1" x14ac:dyDescent="0.25">
      <c r="A4292" t="s">
        <v>7779</v>
      </c>
      <c r="B4292" s="7">
        <v>40834</v>
      </c>
      <c r="C4292">
        <v>3</v>
      </c>
      <c r="D4292" t="s">
        <v>8095</v>
      </c>
      <c r="E4292" t="s">
        <v>2054</v>
      </c>
      <c r="F4292" s="7">
        <v>40819</v>
      </c>
      <c r="G4292" s="7"/>
      <c r="H4292">
        <v>16162</v>
      </c>
      <c r="I4292" t="s">
        <v>7780</v>
      </c>
      <c r="J4292">
        <v>1</v>
      </c>
      <c r="K4292">
        <v>6.5136500000000002</v>
      </c>
      <c r="L4292">
        <v>5.9829600000000003</v>
      </c>
      <c r="M4292" t="s">
        <v>19</v>
      </c>
      <c r="N4292" t="s">
        <v>32</v>
      </c>
      <c r="O4292">
        <v>5.9829600000000003</v>
      </c>
      <c r="P4292">
        <v>0</v>
      </c>
      <c r="Q4292">
        <v>0</v>
      </c>
      <c r="R4292">
        <v>5.9829600000000003</v>
      </c>
      <c r="S4292" s="7">
        <v>40948</v>
      </c>
      <c r="T4292">
        <v>1</v>
      </c>
      <c r="U4292">
        <v>1</v>
      </c>
    </row>
    <row r="4293" spans="1:21" ht="19.5" customHeight="1" x14ac:dyDescent="0.25">
      <c r="A4293" t="s">
        <v>7903</v>
      </c>
      <c r="B4293" s="7">
        <v>42551</v>
      </c>
      <c r="C4293">
        <v>3</v>
      </c>
      <c r="D4293" t="s">
        <v>8095</v>
      </c>
      <c r="E4293" t="s">
        <v>2054</v>
      </c>
      <c r="F4293" s="7">
        <v>40505</v>
      </c>
      <c r="G4293" s="7"/>
      <c r="H4293">
        <v>16163</v>
      </c>
      <c r="I4293" t="s">
        <v>7966</v>
      </c>
      <c r="J4293">
        <v>1</v>
      </c>
      <c r="K4293">
        <v>9.9500799999999998</v>
      </c>
      <c r="L4293">
        <v>9.9500799999999998</v>
      </c>
      <c r="M4293" t="s">
        <v>19</v>
      </c>
      <c r="N4293" t="s">
        <v>32</v>
      </c>
      <c r="O4293">
        <v>9.9500799999999998</v>
      </c>
      <c r="P4293">
        <v>0</v>
      </c>
      <c r="Q4293">
        <v>0</v>
      </c>
      <c r="R4293">
        <v>9.9500799999999998</v>
      </c>
      <c r="S4293" s="7">
        <v>40554</v>
      </c>
      <c r="T4293">
        <v>1</v>
      </c>
      <c r="U4293">
        <v>1</v>
      </c>
    </row>
    <row r="4294" spans="1:21" ht="19.5" customHeight="1" x14ac:dyDescent="0.25">
      <c r="A4294" s="5" t="s">
        <v>7957</v>
      </c>
      <c r="B4294" s="6">
        <v>42461</v>
      </c>
      <c r="C4294" s="5">
        <v>3</v>
      </c>
      <c r="D4294" s="5" t="s">
        <v>8058</v>
      </c>
      <c r="E4294" s="5" t="s">
        <v>268</v>
      </c>
      <c r="F4294" s="5" t="s">
        <v>7641</v>
      </c>
      <c r="G4294" s="6">
        <v>42557</v>
      </c>
      <c r="H4294" s="5">
        <v>16166</v>
      </c>
      <c r="I4294" s="5" t="s">
        <v>7966</v>
      </c>
      <c r="J4294" s="5">
        <v>4</v>
      </c>
      <c r="K4294" s="5">
        <v>16.286850000000001</v>
      </c>
      <c r="L4294" s="5">
        <v>16.286850000000001</v>
      </c>
      <c r="M4294" s="5" t="s">
        <v>19</v>
      </c>
      <c r="N4294" s="5" t="s">
        <v>32</v>
      </c>
      <c r="O4294" s="5">
        <v>16.286850000000001</v>
      </c>
      <c r="P4294" s="5">
        <v>0</v>
      </c>
      <c r="Q4294" s="5">
        <v>0</v>
      </c>
      <c r="R4294" s="5">
        <v>0</v>
      </c>
      <c r="S4294" s="5"/>
      <c r="T4294" s="5">
        <v>0</v>
      </c>
      <c r="U4294" s="5">
        <v>0</v>
      </c>
    </row>
    <row r="4295" spans="1:21" ht="19.5" customHeight="1" x14ac:dyDescent="0.25">
      <c r="A4295" s="5" t="s">
        <v>7958</v>
      </c>
      <c r="B4295" s="6">
        <v>42461</v>
      </c>
      <c r="C4295" s="5">
        <v>3</v>
      </c>
      <c r="D4295" s="5" t="s">
        <v>8058</v>
      </c>
      <c r="E4295" s="5" t="s">
        <v>268</v>
      </c>
      <c r="F4295" s="5" t="s">
        <v>7641</v>
      </c>
      <c r="G4295" s="6">
        <v>42557</v>
      </c>
      <c r="H4295" s="5">
        <v>16167</v>
      </c>
      <c r="I4295" s="5" t="s">
        <v>7966</v>
      </c>
      <c r="J4295" s="5">
        <v>1</v>
      </c>
      <c r="K4295" s="5">
        <v>9.6715199999999992</v>
      </c>
      <c r="L4295" s="5">
        <v>7.8836599999999999</v>
      </c>
      <c r="M4295" s="5" t="s">
        <v>19</v>
      </c>
      <c r="N4295" s="5" t="s">
        <v>32</v>
      </c>
      <c r="O4295" s="5">
        <v>7.8836599999999999</v>
      </c>
      <c r="P4295" s="5">
        <v>0</v>
      </c>
      <c r="Q4295" s="5">
        <v>0</v>
      </c>
      <c r="R4295" s="5">
        <v>0</v>
      </c>
      <c r="S4295" s="5"/>
      <c r="T4295" s="5">
        <v>0</v>
      </c>
      <c r="U4295" s="5">
        <v>0</v>
      </c>
    </row>
    <row r="4296" spans="1:21" ht="19.5" customHeight="1" x14ac:dyDescent="0.25">
      <c r="A4296" t="s">
        <v>5584</v>
      </c>
      <c r="B4296" s="7">
        <v>41158</v>
      </c>
      <c r="C4296">
        <v>3</v>
      </c>
      <c r="D4296" t="s">
        <v>8095</v>
      </c>
      <c r="E4296" t="s">
        <v>2054</v>
      </c>
      <c r="F4296" s="7">
        <v>41158</v>
      </c>
      <c r="G4296" s="7"/>
      <c r="H4296">
        <v>16169</v>
      </c>
      <c r="I4296" t="s">
        <v>7904</v>
      </c>
      <c r="J4296">
        <v>1</v>
      </c>
      <c r="K4296">
        <v>85.901200000000003</v>
      </c>
      <c r="L4296">
        <v>85.901200000000003</v>
      </c>
      <c r="M4296">
        <v>6</v>
      </c>
      <c r="N4296" t="s">
        <v>20</v>
      </c>
      <c r="O4296">
        <v>0</v>
      </c>
      <c r="P4296">
        <v>85.901200000000003</v>
      </c>
      <c r="Q4296">
        <v>0</v>
      </c>
      <c r="R4296">
        <v>0</v>
      </c>
      <c r="S4296" s="7"/>
      <c r="T4296">
        <v>1</v>
      </c>
      <c r="U4296">
        <v>1</v>
      </c>
    </row>
    <row r="4297" spans="1:21" ht="19.5" customHeight="1" x14ac:dyDescent="0.25">
      <c r="A4297" t="s">
        <v>7797</v>
      </c>
      <c r="B4297" s="7">
        <v>40648</v>
      </c>
      <c r="C4297">
        <v>3</v>
      </c>
      <c r="D4297" t="s">
        <v>8095</v>
      </c>
      <c r="E4297" t="s">
        <v>2054</v>
      </c>
      <c r="F4297" s="7">
        <v>40599</v>
      </c>
      <c r="G4297" s="7"/>
      <c r="H4297">
        <v>16170</v>
      </c>
      <c r="I4297" t="s">
        <v>7966</v>
      </c>
      <c r="J4297">
        <v>1</v>
      </c>
      <c r="K4297">
        <v>9.9914699999999996</v>
      </c>
      <c r="L4297">
        <v>9.9914699999999996</v>
      </c>
      <c r="M4297" t="s">
        <v>19</v>
      </c>
      <c r="N4297" t="s">
        <v>32</v>
      </c>
      <c r="O4297">
        <v>9.9914699999999996</v>
      </c>
      <c r="P4297">
        <v>0</v>
      </c>
      <c r="Q4297">
        <v>0</v>
      </c>
      <c r="R4297">
        <v>9.9914699999999996</v>
      </c>
      <c r="S4297" s="7">
        <v>40654</v>
      </c>
      <c r="T4297">
        <v>1</v>
      </c>
      <c r="U4297">
        <v>1</v>
      </c>
    </row>
    <row r="4298" spans="1:21" ht="19.5" customHeight="1" x14ac:dyDescent="0.25">
      <c r="A4298" s="5" t="s">
        <v>7798</v>
      </c>
      <c r="B4298" s="6">
        <v>42466</v>
      </c>
      <c r="C4298" s="5">
        <v>3</v>
      </c>
      <c r="D4298" s="5" t="s">
        <v>8057</v>
      </c>
      <c r="E4298" s="5" t="s">
        <v>263</v>
      </c>
      <c r="F4298" s="5" t="s">
        <v>7641</v>
      </c>
      <c r="G4298" s="6">
        <v>42466</v>
      </c>
      <c r="H4298" s="5">
        <v>16172</v>
      </c>
      <c r="I4298" s="5" t="s">
        <v>7799</v>
      </c>
      <c r="J4298" s="5">
        <v>4</v>
      </c>
      <c r="K4298" s="5">
        <v>94.836550000000003</v>
      </c>
      <c r="L4298" s="5">
        <v>94.836550000000003</v>
      </c>
      <c r="M4298" s="5" t="s">
        <v>19</v>
      </c>
      <c r="N4298" s="5" t="s">
        <v>28</v>
      </c>
      <c r="O4298" s="5">
        <v>94.836550000000003</v>
      </c>
      <c r="P4298" s="5">
        <v>0</v>
      </c>
      <c r="Q4298" s="5">
        <v>0</v>
      </c>
      <c r="R4298" s="5">
        <v>0</v>
      </c>
      <c r="S4298" s="5"/>
      <c r="T4298" s="5">
        <v>0</v>
      </c>
      <c r="U4298" s="5">
        <v>0</v>
      </c>
    </row>
    <row r="4299" spans="1:21" ht="19.5" customHeight="1" x14ac:dyDescent="0.25">
      <c r="A4299" s="5" t="s">
        <v>7800</v>
      </c>
      <c r="B4299" s="6">
        <v>42466</v>
      </c>
      <c r="C4299" s="5">
        <v>3</v>
      </c>
      <c r="D4299" s="5" t="s">
        <v>8057</v>
      </c>
      <c r="E4299" s="5" t="s">
        <v>263</v>
      </c>
      <c r="F4299" s="5" t="s">
        <v>7641</v>
      </c>
      <c r="G4299" s="6">
        <v>42466</v>
      </c>
      <c r="H4299" s="5">
        <v>16173</v>
      </c>
      <c r="I4299" s="5" t="s">
        <v>7801</v>
      </c>
      <c r="J4299" s="5">
        <v>4</v>
      </c>
      <c r="K4299" s="5">
        <v>216.7901</v>
      </c>
      <c r="L4299" s="5">
        <v>216.7901</v>
      </c>
      <c r="M4299" s="5" t="s">
        <v>19</v>
      </c>
      <c r="N4299" s="5" t="s">
        <v>23</v>
      </c>
      <c r="O4299" s="5">
        <v>216.7901</v>
      </c>
      <c r="P4299" s="5">
        <v>0</v>
      </c>
      <c r="Q4299" s="5">
        <v>0</v>
      </c>
      <c r="R4299" s="5">
        <v>0</v>
      </c>
      <c r="S4299" s="5"/>
      <c r="T4299" s="5">
        <v>0</v>
      </c>
      <c r="U4299" s="5">
        <v>0</v>
      </c>
    </row>
    <row r="4300" spans="1:21" ht="19.5" customHeight="1" x14ac:dyDescent="0.25">
      <c r="A4300" s="5" t="s">
        <v>7802</v>
      </c>
      <c r="B4300" s="6">
        <v>42466</v>
      </c>
      <c r="C4300" s="5">
        <v>3</v>
      </c>
      <c r="D4300" s="5" t="s">
        <v>8057</v>
      </c>
      <c r="E4300" s="5" t="s">
        <v>263</v>
      </c>
      <c r="F4300" s="5" t="s">
        <v>7641</v>
      </c>
      <c r="G4300" s="6">
        <v>42466</v>
      </c>
      <c r="H4300" s="5">
        <v>16174</v>
      </c>
      <c r="I4300" s="5" t="s">
        <v>7803</v>
      </c>
      <c r="J4300" s="5">
        <v>1</v>
      </c>
      <c r="K4300" s="5">
        <v>209.71800999999999</v>
      </c>
      <c r="L4300" s="5">
        <v>209.71800999999999</v>
      </c>
      <c r="M4300" s="5" t="s">
        <v>19</v>
      </c>
      <c r="N4300" s="5" t="s">
        <v>20</v>
      </c>
      <c r="O4300" s="5">
        <v>209.71800999999999</v>
      </c>
      <c r="P4300" s="5">
        <v>0</v>
      </c>
      <c r="Q4300" s="5">
        <v>0</v>
      </c>
      <c r="R4300" s="5">
        <v>0</v>
      </c>
      <c r="S4300" s="5"/>
      <c r="T4300" s="5">
        <v>0</v>
      </c>
      <c r="U4300" s="5">
        <v>0</v>
      </c>
    </row>
    <row r="4301" spans="1:21" ht="19.5" customHeight="1" x14ac:dyDescent="0.25">
      <c r="A4301" s="5" t="s">
        <v>7804</v>
      </c>
      <c r="B4301" s="6">
        <v>42466</v>
      </c>
      <c r="C4301" s="5">
        <v>3</v>
      </c>
      <c r="D4301" s="5" t="s">
        <v>8057</v>
      </c>
      <c r="E4301" s="5" t="s">
        <v>263</v>
      </c>
      <c r="F4301" s="5" t="s">
        <v>7641</v>
      </c>
      <c r="G4301" s="6">
        <v>42466</v>
      </c>
      <c r="H4301" s="5">
        <v>16175</v>
      </c>
      <c r="I4301" s="5" t="s">
        <v>7747</v>
      </c>
      <c r="J4301" s="5">
        <v>1</v>
      </c>
      <c r="K4301" s="5">
        <v>106.18729999999999</v>
      </c>
      <c r="L4301" s="5">
        <v>106.18729999999999</v>
      </c>
      <c r="M4301" s="5" t="s">
        <v>19</v>
      </c>
      <c r="N4301" s="5" t="s">
        <v>23</v>
      </c>
      <c r="O4301" s="5">
        <v>106.18729999999999</v>
      </c>
      <c r="P4301" s="5">
        <v>0</v>
      </c>
      <c r="Q4301" s="5">
        <v>0</v>
      </c>
      <c r="R4301" s="5">
        <v>0</v>
      </c>
      <c r="S4301" s="5"/>
      <c r="T4301" s="5">
        <v>0</v>
      </c>
      <c r="U4301" s="5">
        <v>0</v>
      </c>
    </row>
    <row r="4302" spans="1:21" ht="19.5" customHeight="1" x14ac:dyDescent="0.25">
      <c r="A4302" s="5" t="s">
        <v>7805</v>
      </c>
      <c r="B4302" s="6">
        <v>42477</v>
      </c>
      <c r="C4302" s="5">
        <v>3</v>
      </c>
      <c r="D4302" s="5" t="s">
        <v>8048</v>
      </c>
      <c r="E4302" s="5" t="s">
        <v>201</v>
      </c>
      <c r="F4302" s="5" t="s">
        <v>7641</v>
      </c>
      <c r="G4302" s="6">
        <v>42477</v>
      </c>
      <c r="H4302" s="5">
        <v>16177</v>
      </c>
      <c r="I4302" s="5" t="s">
        <v>7966</v>
      </c>
      <c r="J4302" s="5">
        <v>1</v>
      </c>
      <c r="K4302" s="5">
        <v>10.000819999999999</v>
      </c>
      <c r="L4302" s="5">
        <v>9.1105</v>
      </c>
      <c r="M4302" s="5" t="s">
        <v>19</v>
      </c>
      <c r="N4302" s="5" t="s">
        <v>32</v>
      </c>
      <c r="O4302" s="5">
        <v>9.1105</v>
      </c>
      <c r="P4302" s="5">
        <v>0</v>
      </c>
      <c r="Q4302" s="5">
        <v>0</v>
      </c>
      <c r="R4302" s="5">
        <v>0</v>
      </c>
      <c r="S4302" s="5"/>
      <c r="T4302" s="5">
        <v>0</v>
      </c>
      <c r="U4302" s="5">
        <v>0</v>
      </c>
    </row>
    <row r="4303" spans="1:21" ht="19.5" customHeight="1" x14ac:dyDescent="0.25">
      <c r="A4303" s="5" t="s">
        <v>7806</v>
      </c>
      <c r="B4303" s="6">
        <v>42477</v>
      </c>
      <c r="C4303" s="5">
        <v>3</v>
      </c>
      <c r="D4303" s="5" t="s">
        <v>8048</v>
      </c>
      <c r="E4303" s="5" t="s">
        <v>201</v>
      </c>
      <c r="F4303" s="5" t="s">
        <v>7641</v>
      </c>
      <c r="G4303" s="6">
        <v>42477</v>
      </c>
      <c r="H4303" s="5">
        <v>16178</v>
      </c>
      <c r="I4303" s="5" t="s">
        <v>7966</v>
      </c>
      <c r="J4303" s="5">
        <v>1</v>
      </c>
      <c r="K4303" s="5">
        <v>9.2972300000000008</v>
      </c>
      <c r="L4303" s="5">
        <v>8.3874200000000005</v>
      </c>
      <c r="M4303" s="5" t="s">
        <v>19</v>
      </c>
      <c r="N4303" s="5" t="s">
        <v>32</v>
      </c>
      <c r="O4303" s="5">
        <v>8.3874200000000005</v>
      </c>
      <c r="P4303" s="5">
        <v>0</v>
      </c>
      <c r="Q4303" s="5">
        <v>0</v>
      </c>
      <c r="R4303" s="5">
        <v>0</v>
      </c>
      <c r="S4303" s="5"/>
      <c r="T4303" s="5">
        <v>0</v>
      </c>
      <c r="U4303" s="5">
        <v>0</v>
      </c>
    </row>
    <row r="4304" spans="1:21" ht="19.5" customHeight="1" x14ac:dyDescent="0.25">
      <c r="A4304" t="s">
        <v>7807</v>
      </c>
      <c r="B4304" s="7">
        <v>41002</v>
      </c>
      <c r="C4304">
        <v>3</v>
      </c>
      <c r="D4304" t="s">
        <v>8095</v>
      </c>
      <c r="E4304" t="s">
        <v>2054</v>
      </c>
      <c r="F4304" s="7">
        <v>41002</v>
      </c>
      <c r="G4304" s="7"/>
      <c r="H4304">
        <v>16189</v>
      </c>
      <c r="I4304" t="s">
        <v>7966</v>
      </c>
      <c r="J4304">
        <v>2</v>
      </c>
      <c r="K4304">
        <v>5.0571599999999997</v>
      </c>
      <c r="L4304">
        <v>5.0571599999999997</v>
      </c>
      <c r="M4304" t="s">
        <v>19</v>
      </c>
      <c r="N4304" t="s">
        <v>23</v>
      </c>
      <c r="O4304">
        <v>5.0571599999999997</v>
      </c>
      <c r="P4304">
        <v>0</v>
      </c>
      <c r="Q4304">
        <v>0</v>
      </c>
      <c r="R4304">
        <v>5.0571599999999997</v>
      </c>
      <c r="S4304" s="7">
        <v>41064</v>
      </c>
      <c r="T4304">
        <v>1</v>
      </c>
      <c r="U4304">
        <v>1</v>
      </c>
    </row>
    <row r="4305" spans="1:21" ht="19.5" customHeight="1" x14ac:dyDescent="0.25">
      <c r="A4305" s="5" t="s">
        <v>7808</v>
      </c>
      <c r="B4305" s="6">
        <v>42495</v>
      </c>
      <c r="C4305" s="5">
        <v>3</v>
      </c>
      <c r="D4305" s="5" t="s">
        <v>8031</v>
      </c>
      <c r="E4305" s="5" t="s">
        <v>39</v>
      </c>
      <c r="F4305" s="5" t="s">
        <v>7641</v>
      </c>
      <c r="G4305" s="6">
        <v>42475</v>
      </c>
      <c r="H4305" s="5">
        <v>16194</v>
      </c>
      <c r="I4305" s="5" t="s">
        <v>7966</v>
      </c>
      <c r="J4305" s="5">
        <v>4</v>
      </c>
      <c r="K4305" s="5">
        <v>3174.71461</v>
      </c>
      <c r="L4305" s="5">
        <v>230.16211000000001</v>
      </c>
      <c r="M4305" s="5" t="s">
        <v>19</v>
      </c>
      <c r="N4305" s="5" t="s">
        <v>20</v>
      </c>
      <c r="O4305" s="5">
        <v>230.16211000000001</v>
      </c>
      <c r="P4305" s="5">
        <v>0</v>
      </c>
      <c r="Q4305" s="5">
        <v>0</v>
      </c>
      <c r="R4305" s="5">
        <v>0</v>
      </c>
      <c r="S4305" s="5"/>
      <c r="T4305" s="5">
        <v>0</v>
      </c>
      <c r="U4305" s="5">
        <v>0</v>
      </c>
    </row>
    <row r="4306" spans="1:21" ht="19.5" customHeight="1" x14ac:dyDescent="0.25">
      <c r="A4306" s="5" t="s">
        <v>7809</v>
      </c>
      <c r="B4306" s="6">
        <v>42495</v>
      </c>
      <c r="C4306" s="5">
        <v>3</v>
      </c>
      <c r="D4306" s="5" t="s">
        <v>8031</v>
      </c>
      <c r="E4306" s="5" t="s">
        <v>39</v>
      </c>
      <c r="F4306" s="5" t="s">
        <v>7641</v>
      </c>
      <c r="G4306" s="6">
        <v>42471</v>
      </c>
      <c r="H4306" s="5">
        <v>16195</v>
      </c>
      <c r="I4306" s="5" t="s">
        <v>7966</v>
      </c>
      <c r="J4306" s="5">
        <v>4</v>
      </c>
      <c r="K4306" s="5">
        <v>200.48419000000001</v>
      </c>
      <c r="L4306" s="5">
        <v>70.381879999999995</v>
      </c>
      <c r="M4306" s="5" t="s">
        <v>19</v>
      </c>
      <c r="N4306" s="5" t="s">
        <v>28</v>
      </c>
      <c r="O4306" s="5">
        <v>70.381879999999995</v>
      </c>
      <c r="P4306" s="5">
        <v>0</v>
      </c>
      <c r="Q4306" s="5">
        <v>0</v>
      </c>
      <c r="R4306" s="5">
        <v>0</v>
      </c>
      <c r="S4306" s="5"/>
      <c r="T4306" s="5">
        <v>0</v>
      </c>
      <c r="U4306" s="5">
        <v>0</v>
      </c>
    </row>
    <row r="4307" spans="1:21" ht="19.5" customHeight="1" x14ac:dyDescent="0.25">
      <c r="A4307" t="s">
        <v>4200</v>
      </c>
      <c r="B4307" s="7">
        <v>40574</v>
      </c>
      <c r="C4307">
        <v>3</v>
      </c>
      <c r="D4307" t="s">
        <v>8072</v>
      </c>
      <c r="E4307" t="s">
        <v>655</v>
      </c>
      <c r="F4307" s="7">
        <v>40278</v>
      </c>
      <c r="G4307" s="7"/>
      <c r="H4307">
        <v>16198</v>
      </c>
      <c r="I4307" t="s">
        <v>7966</v>
      </c>
      <c r="J4307">
        <v>4</v>
      </c>
      <c r="K4307">
        <v>2.4818199999999999</v>
      </c>
      <c r="L4307">
        <v>2.4818199999999999</v>
      </c>
      <c r="M4307" t="s">
        <v>19</v>
      </c>
      <c r="N4307" t="s">
        <v>32</v>
      </c>
      <c r="O4307">
        <v>2.4818199999999999</v>
      </c>
      <c r="P4307">
        <v>0</v>
      </c>
      <c r="Q4307">
        <v>0</v>
      </c>
      <c r="R4307">
        <v>2.4818199999999999</v>
      </c>
      <c r="S4307" s="7">
        <v>42704</v>
      </c>
      <c r="T4307">
        <v>1</v>
      </c>
      <c r="U4307">
        <v>1</v>
      </c>
    </row>
    <row r="4308" spans="1:21" ht="19.5" customHeight="1" x14ac:dyDescent="0.25">
      <c r="A4308" t="s">
        <v>7810</v>
      </c>
      <c r="B4308" s="7">
        <v>40700</v>
      </c>
      <c r="C4308">
        <v>3</v>
      </c>
      <c r="D4308" t="s">
        <v>8072</v>
      </c>
      <c r="E4308" t="s">
        <v>655</v>
      </c>
      <c r="F4308" s="7">
        <v>40544</v>
      </c>
      <c r="G4308" s="7"/>
      <c r="H4308">
        <v>16199</v>
      </c>
      <c r="I4308" t="s">
        <v>7966</v>
      </c>
      <c r="J4308">
        <v>1</v>
      </c>
      <c r="K4308">
        <v>9</v>
      </c>
      <c r="L4308">
        <v>8.5630000000000006</v>
      </c>
      <c r="M4308" t="s">
        <v>19</v>
      </c>
      <c r="N4308" t="s">
        <v>32</v>
      </c>
      <c r="O4308">
        <v>8.5630000000000006</v>
      </c>
      <c r="P4308">
        <v>0</v>
      </c>
      <c r="Q4308">
        <v>0</v>
      </c>
      <c r="R4308">
        <v>8.5630000000000006</v>
      </c>
      <c r="S4308" s="7">
        <v>42704</v>
      </c>
      <c r="T4308">
        <v>1</v>
      </c>
      <c r="U4308">
        <v>1</v>
      </c>
    </row>
    <row r="4309" spans="1:21" ht="19.5" customHeight="1" x14ac:dyDescent="0.25">
      <c r="A4309" t="s">
        <v>6440</v>
      </c>
      <c r="B4309" s="7">
        <v>41662</v>
      </c>
      <c r="C4309">
        <v>3</v>
      </c>
      <c r="D4309" t="s">
        <v>8042</v>
      </c>
      <c r="E4309" t="s">
        <v>125</v>
      </c>
      <c r="F4309" s="7">
        <v>41249</v>
      </c>
      <c r="G4309" s="7"/>
      <c r="H4309">
        <v>16200</v>
      </c>
      <c r="I4309" t="s">
        <v>7966</v>
      </c>
      <c r="J4309">
        <v>4</v>
      </c>
      <c r="K4309">
        <v>600</v>
      </c>
      <c r="L4309">
        <v>600</v>
      </c>
      <c r="M4309" t="s">
        <v>19</v>
      </c>
      <c r="N4309" t="s">
        <v>20</v>
      </c>
      <c r="O4309">
        <v>600</v>
      </c>
      <c r="P4309">
        <v>0</v>
      </c>
      <c r="Q4309">
        <v>0</v>
      </c>
      <c r="R4309">
        <v>102.15837000000001</v>
      </c>
      <c r="S4309" s="7">
        <v>42656</v>
      </c>
      <c r="T4309">
        <v>0</v>
      </c>
      <c r="U4309">
        <v>1</v>
      </c>
    </row>
    <row r="4310" spans="1:21" ht="19.5" customHeight="1" x14ac:dyDescent="0.25">
      <c r="A4310" t="s">
        <v>7811</v>
      </c>
      <c r="B4310" s="7">
        <v>41993</v>
      </c>
      <c r="C4310">
        <v>3</v>
      </c>
      <c r="D4310" t="s">
        <v>8042</v>
      </c>
      <c r="E4310" t="s">
        <v>125</v>
      </c>
      <c r="F4310" s="7">
        <v>40599</v>
      </c>
      <c r="G4310" s="7"/>
      <c r="H4310">
        <v>16201</v>
      </c>
      <c r="I4310" t="s">
        <v>7966</v>
      </c>
      <c r="J4310">
        <v>2</v>
      </c>
      <c r="K4310">
        <v>27.33896</v>
      </c>
      <c r="L4310">
        <v>27.33896</v>
      </c>
      <c r="M4310" t="s">
        <v>19</v>
      </c>
      <c r="N4310" t="s">
        <v>23</v>
      </c>
      <c r="O4310">
        <v>27.33896</v>
      </c>
      <c r="P4310">
        <v>0</v>
      </c>
      <c r="Q4310">
        <v>0</v>
      </c>
      <c r="R4310">
        <v>27.33896</v>
      </c>
      <c r="S4310" s="7">
        <v>42045</v>
      </c>
      <c r="T4310">
        <v>1</v>
      </c>
      <c r="U4310">
        <v>1</v>
      </c>
    </row>
    <row r="4311" spans="1:21" ht="19.5" customHeight="1" x14ac:dyDescent="0.25">
      <c r="A4311" t="s">
        <v>7812</v>
      </c>
      <c r="B4311" s="7">
        <v>41333</v>
      </c>
      <c r="C4311">
        <v>3</v>
      </c>
      <c r="D4311" t="s">
        <v>8042</v>
      </c>
      <c r="E4311" t="s">
        <v>125</v>
      </c>
      <c r="F4311" s="7">
        <v>41233</v>
      </c>
      <c r="G4311" s="7"/>
      <c r="H4311">
        <v>16202</v>
      </c>
      <c r="I4311" t="s">
        <v>7966</v>
      </c>
      <c r="J4311">
        <v>1</v>
      </c>
      <c r="K4311">
        <v>3.51892</v>
      </c>
      <c r="L4311">
        <v>3.51892</v>
      </c>
      <c r="M4311" t="s">
        <v>19</v>
      </c>
      <c r="N4311" t="s">
        <v>32</v>
      </c>
      <c r="O4311">
        <v>3.51892</v>
      </c>
      <c r="P4311">
        <v>0</v>
      </c>
      <c r="Q4311">
        <v>0</v>
      </c>
      <c r="R4311">
        <v>3.51892</v>
      </c>
      <c r="S4311" s="7">
        <v>41233</v>
      </c>
      <c r="T4311">
        <v>1</v>
      </c>
      <c r="U4311">
        <v>1</v>
      </c>
    </row>
    <row r="4312" spans="1:21" ht="19.5" customHeight="1" x14ac:dyDescent="0.25">
      <c r="A4312" t="s">
        <v>7959</v>
      </c>
      <c r="B4312" s="7">
        <v>42581</v>
      </c>
      <c r="C4312">
        <v>3</v>
      </c>
      <c r="D4312" t="s">
        <v>8042</v>
      </c>
      <c r="E4312" t="s">
        <v>125</v>
      </c>
      <c r="F4312" s="7">
        <v>42437</v>
      </c>
      <c r="G4312" s="7"/>
      <c r="H4312">
        <v>16203</v>
      </c>
      <c r="I4312" t="s">
        <v>7966</v>
      </c>
      <c r="J4312">
        <v>1</v>
      </c>
      <c r="K4312">
        <v>8.9389500000000002</v>
      </c>
      <c r="L4312">
        <v>8.9389500000000002</v>
      </c>
      <c r="M4312" t="s">
        <v>19</v>
      </c>
      <c r="N4312" t="s">
        <v>32</v>
      </c>
      <c r="O4312">
        <v>8.9389500000000002</v>
      </c>
      <c r="P4312">
        <v>0</v>
      </c>
      <c r="Q4312">
        <v>0</v>
      </c>
      <c r="R4312">
        <v>8.9389500000000002</v>
      </c>
      <c r="S4312" s="7">
        <v>42704</v>
      </c>
      <c r="T4312">
        <v>1</v>
      </c>
      <c r="U4312">
        <v>1</v>
      </c>
    </row>
    <row r="4313" spans="1:21" ht="19.5" customHeight="1" x14ac:dyDescent="0.25">
      <c r="A4313" t="s">
        <v>7960</v>
      </c>
      <c r="B4313" s="7">
        <v>42581</v>
      </c>
      <c r="C4313">
        <v>3</v>
      </c>
      <c r="D4313" t="s">
        <v>8042</v>
      </c>
      <c r="E4313" t="s">
        <v>125</v>
      </c>
      <c r="F4313" s="7">
        <v>40330</v>
      </c>
      <c r="G4313" s="7"/>
      <c r="H4313">
        <v>16204</v>
      </c>
      <c r="I4313" t="s">
        <v>7961</v>
      </c>
      <c r="J4313">
        <v>4</v>
      </c>
      <c r="K4313">
        <v>23.91262</v>
      </c>
      <c r="L4313">
        <v>23.91262</v>
      </c>
      <c r="M4313" t="s">
        <v>19</v>
      </c>
      <c r="N4313" t="s">
        <v>32</v>
      </c>
      <c r="O4313">
        <v>23.91262</v>
      </c>
      <c r="P4313">
        <v>0</v>
      </c>
      <c r="Q4313">
        <v>0</v>
      </c>
      <c r="R4313">
        <v>23.91262</v>
      </c>
      <c r="S4313" s="7">
        <v>40330</v>
      </c>
      <c r="T4313">
        <v>1</v>
      </c>
      <c r="U4313">
        <v>1</v>
      </c>
    </row>
    <row r="4314" spans="1:21" ht="19.5" customHeight="1" x14ac:dyDescent="0.25">
      <c r="A4314" s="5" t="s">
        <v>7996</v>
      </c>
      <c r="B4314" s="6">
        <v>42669</v>
      </c>
      <c r="C4314" s="5">
        <v>3</v>
      </c>
      <c r="D4314" s="5" t="s">
        <v>8035</v>
      </c>
      <c r="E4314" s="5" t="s">
        <v>59</v>
      </c>
      <c r="F4314" s="5" t="s">
        <v>7641</v>
      </c>
      <c r="G4314" s="6">
        <v>42670</v>
      </c>
      <c r="H4314" s="5">
        <v>16206</v>
      </c>
      <c r="I4314" s="5" t="s">
        <v>7966</v>
      </c>
      <c r="J4314" s="5">
        <v>2</v>
      </c>
      <c r="K4314" s="5">
        <v>27.63072</v>
      </c>
      <c r="L4314" s="5">
        <v>0</v>
      </c>
      <c r="M4314" s="5" t="s">
        <v>19</v>
      </c>
      <c r="N4314" s="5" t="s">
        <v>23</v>
      </c>
      <c r="O4314" s="5">
        <v>0</v>
      </c>
      <c r="P4314" s="5">
        <v>0</v>
      </c>
      <c r="Q4314" s="5">
        <v>0</v>
      </c>
      <c r="R4314" s="5">
        <v>0</v>
      </c>
      <c r="S4314" s="5"/>
      <c r="T4314" s="5">
        <v>0</v>
      </c>
      <c r="U4314" s="5">
        <v>0</v>
      </c>
    </row>
    <row r="4315" spans="1:21" ht="19.5" customHeight="1" x14ac:dyDescent="0.25">
      <c r="A4315" s="5" t="s">
        <v>7905</v>
      </c>
      <c r="B4315" s="6">
        <v>40905</v>
      </c>
      <c r="C4315" s="5">
        <v>3</v>
      </c>
      <c r="D4315" s="5" t="s">
        <v>8064</v>
      </c>
      <c r="E4315" s="5" t="s">
        <v>211</v>
      </c>
      <c r="F4315" s="5" t="s">
        <v>7641</v>
      </c>
      <c r="G4315" s="6">
        <v>42446</v>
      </c>
      <c r="H4315" s="5">
        <v>16207</v>
      </c>
      <c r="I4315" s="5" t="s">
        <v>7906</v>
      </c>
      <c r="J4315" s="5">
        <v>4</v>
      </c>
      <c r="K4315" s="5">
        <v>5.6658600000000003</v>
      </c>
      <c r="L4315" s="5">
        <v>4.2232700000000003</v>
      </c>
      <c r="M4315" s="5" t="s">
        <v>19</v>
      </c>
      <c r="N4315" s="5" t="s">
        <v>20</v>
      </c>
      <c r="O4315" s="5">
        <v>4.2232700000000003</v>
      </c>
      <c r="P4315" s="5">
        <v>0</v>
      </c>
      <c r="Q4315" s="5">
        <v>0</v>
      </c>
      <c r="R4315" s="5">
        <v>0</v>
      </c>
      <c r="S4315" s="5"/>
      <c r="T4315" s="5">
        <v>0</v>
      </c>
      <c r="U4315" s="5">
        <v>0</v>
      </c>
    </row>
    <row r="4316" spans="1:21" ht="19.5" customHeight="1" x14ac:dyDescent="0.25">
      <c r="A4316" s="5" t="s">
        <v>7907</v>
      </c>
      <c r="B4316" s="6">
        <v>42536</v>
      </c>
      <c r="C4316" s="5">
        <v>3</v>
      </c>
      <c r="D4316" s="5" t="s">
        <v>8091</v>
      </c>
      <c r="E4316" s="5" t="s">
        <v>1669</v>
      </c>
      <c r="F4316" s="6">
        <v>42643</v>
      </c>
      <c r="G4316" s="6"/>
      <c r="H4316" s="5">
        <v>16208</v>
      </c>
      <c r="I4316" s="5" t="s">
        <v>7966</v>
      </c>
      <c r="J4316" s="5">
        <v>4</v>
      </c>
      <c r="K4316" s="5">
        <v>46.476210000000002</v>
      </c>
      <c r="L4316" s="5">
        <v>46.476210000000002</v>
      </c>
      <c r="M4316" s="5" t="s">
        <v>19</v>
      </c>
      <c r="N4316" s="5" t="s">
        <v>20</v>
      </c>
      <c r="O4316" s="5">
        <v>46.476210000000002</v>
      </c>
      <c r="P4316" s="5">
        <v>0</v>
      </c>
      <c r="Q4316" s="5">
        <v>0</v>
      </c>
      <c r="R4316" s="5">
        <v>0</v>
      </c>
      <c r="S4316" s="5"/>
      <c r="T4316" s="5">
        <v>0</v>
      </c>
      <c r="U4316" s="5">
        <v>1</v>
      </c>
    </row>
    <row r="4317" spans="1:21" ht="19.5" customHeight="1" x14ac:dyDescent="0.25">
      <c r="A4317" t="s">
        <v>3709</v>
      </c>
      <c r="B4317" s="7">
        <v>41432</v>
      </c>
      <c r="C4317">
        <v>3</v>
      </c>
      <c r="D4317" t="s">
        <v>8039</v>
      </c>
      <c r="E4317" t="s">
        <v>83</v>
      </c>
      <c r="F4317" s="7">
        <v>40633</v>
      </c>
      <c r="G4317" s="7"/>
      <c r="H4317">
        <v>16209</v>
      </c>
      <c r="I4317" t="s">
        <v>7908</v>
      </c>
      <c r="J4317">
        <v>1</v>
      </c>
      <c r="K4317">
        <v>7.1554700000000002</v>
      </c>
      <c r="L4317">
        <v>7.1554700000000002</v>
      </c>
      <c r="M4317" t="s">
        <v>19</v>
      </c>
      <c r="N4317" t="s">
        <v>32</v>
      </c>
      <c r="O4317">
        <v>7.1554700000000002</v>
      </c>
      <c r="P4317">
        <v>0</v>
      </c>
      <c r="Q4317">
        <v>0</v>
      </c>
      <c r="R4317">
        <v>7.1554700000000002</v>
      </c>
      <c r="S4317" s="7">
        <v>42704</v>
      </c>
      <c r="T4317">
        <v>1</v>
      </c>
      <c r="U4317">
        <v>1</v>
      </c>
    </row>
    <row r="4318" spans="1:21" ht="19.5" customHeight="1" x14ac:dyDescent="0.25">
      <c r="A4318" s="5" t="s">
        <v>7909</v>
      </c>
      <c r="B4318" s="6">
        <v>42558</v>
      </c>
      <c r="C4318" s="5">
        <v>3</v>
      </c>
      <c r="D4318" s="5" t="s">
        <v>8098</v>
      </c>
      <c r="E4318" s="5" t="s">
        <v>2715</v>
      </c>
      <c r="F4318" s="5" t="s">
        <v>7641</v>
      </c>
      <c r="G4318" s="6">
        <v>42517</v>
      </c>
      <c r="H4318" s="5">
        <v>16211</v>
      </c>
      <c r="I4318" s="5" t="s">
        <v>7966</v>
      </c>
      <c r="J4318" s="5">
        <v>4</v>
      </c>
      <c r="K4318" s="5">
        <v>395.28546</v>
      </c>
      <c r="L4318" s="5">
        <v>379.92525000000001</v>
      </c>
      <c r="M4318" s="5" t="s">
        <v>19</v>
      </c>
      <c r="N4318" s="5" t="s">
        <v>28</v>
      </c>
      <c r="O4318" s="5">
        <v>379.92525000000001</v>
      </c>
      <c r="P4318" s="5">
        <v>0</v>
      </c>
      <c r="Q4318" s="5">
        <v>0</v>
      </c>
      <c r="R4318" s="5">
        <v>0</v>
      </c>
      <c r="S4318" s="5"/>
      <c r="T4318" s="5">
        <v>0</v>
      </c>
      <c r="U4318" s="5">
        <v>0</v>
      </c>
    </row>
    <row r="4319" spans="1:21" ht="19.5" customHeight="1" x14ac:dyDescent="0.25">
      <c r="A4319" s="5" t="s">
        <v>7997</v>
      </c>
      <c r="B4319" s="6">
        <v>42643</v>
      </c>
      <c r="C4319" s="5">
        <v>3</v>
      </c>
      <c r="D4319" s="5" t="s">
        <v>8060</v>
      </c>
      <c r="E4319" s="5" t="s">
        <v>284</v>
      </c>
      <c r="F4319" s="5" t="s">
        <v>7641</v>
      </c>
      <c r="G4319" s="6">
        <v>42591</v>
      </c>
      <c r="H4319" s="5">
        <v>16212</v>
      </c>
      <c r="I4319" s="5" t="s">
        <v>7998</v>
      </c>
      <c r="J4319" s="5">
        <v>2</v>
      </c>
      <c r="K4319" s="5">
        <v>44.959510000000002</v>
      </c>
      <c r="L4319" s="5">
        <v>36.66572</v>
      </c>
      <c r="M4319" s="5" t="s">
        <v>19</v>
      </c>
      <c r="N4319" s="5" t="s">
        <v>23</v>
      </c>
      <c r="O4319" s="5">
        <v>36.66572</v>
      </c>
      <c r="P4319" s="5">
        <v>0</v>
      </c>
      <c r="Q4319" s="5">
        <v>0</v>
      </c>
      <c r="R4319" s="5">
        <v>0</v>
      </c>
      <c r="S4319" s="5"/>
      <c r="T4319" s="5">
        <v>0</v>
      </c>
      <c r="U4319" s="5">
        <v>0</v>
      </c>
    </row>
    <row r="4320" spans="1:21" ht="19.5" customHeight="1" x14ac:dyDescent="0.25">
      <c r="A4320" s="5" t="s">
        <v>7375</v>
      </c>
      <c r="B4320" s="6">
        <v>42272</v>
      </c>
      <c r="C4320" s="5">
        <v>3</v>
      </c>
      <c r="D4320" s="5" t="s">
        <v>8098</v>
      </c>
      <c r="E4320" s="5" t="s">
        <v>2715</v>
      </c>
      <c r="F4320" s="6">
        <v>42559</v>
      </c>
      <c r="G4320" s="6"/>
      <c r="H4320" s="5">
        <v>16213</v>
      </c>
      <c r="I4320" s="5" t="s">
        <v>7966</v>
      </c>
      <c r="J4320" s="5">
        <v>4</v>
      </c>
      <c r="K4320" s="5">
        <v>88.136859999999999</v>
      </c>
      <c r="L4320" s="5">
        <v>88.136859999999999</v>
      </c>
      <c r="M4320" s="5" t="s">
        <v>19</v>
      </c>
      <c r="N4320" s="5" t="s">
        <v>23</v>
      </c>
      <c r="O4320" s="5">
        <v>88.136859999999999</v>
      </c>
      <c r="P4320" s="5">
        <v>0</v>
      </c>
      <c r="Q4320" s="5">
        <v>0</v>
      </c>
      <c r="R4320" s="5">
        <v>0</v>
      </c>
      <c r="S4320" s="5"/>
      <c r="T4320" s="5">
        <v>0</v>
      </c>
      <c r="U4320" s="5">
        <v>1</v>
      </c>
    </row>
    <row r="4321" spans="1:21" ht="19.5" customHeight="1" x14ac:dyDescent="0.25">
      <c r="A4321" s="5" t="s">
        <v>7999</v>
      </c>
      <c r="B4321" s="6">
        <v>42667</v>
      </c>
      <c r="C4321" s="5">
        <v>3</v>
      </c>
      <c r="D4321" s="5" t="s">
        <v>8060</v>
      </c>
      <c r="E4321" s="5" t="s">
        <v>284</v>
      </c>
      <c r="F4321" s="5" t="s">
        <v>7641</v>
      </c>
      <c r="G4321" s="6">
        <v>42657</v>
      </c>
      <c r="H4321" s="5">
        <v>16222</v>
      </c>
      <c r="I4321" s="5" t="s">
        <v>8000</v>
      </c>
      <c r="J4321" s="5">
        <v>1</v>
      </c>
      <c r="K4321" s="5">
        <v>149.14537999999999</v>
      </c>
      <c r="L4321" s="5">
        <v>35.433369999999996</v>
      </c>
      <c r="M4321" s="5" t="s">
        <v>19</v>
      </c>
      <c r="N4321" s="5" t="s">
        <v>20</v>
      </c>
      <c r="O4321" s="5">
        <v>35.433369999999996</v>
      </c>
      <c r="P4321" s="5">
        <v>0</v>
      </c>
      <c r="Q4321" s="5">
        <v>0</v>
      </c>
      <c r="R4321" s="5">
        <v>0</v>
      </c>
      <c r="S4321" s="5"/>
      <c r="T4321" s="5">
        <v>0</v>
      </c>
      <c r="U4321" s="5">
        <v>0</v>
      </c>
    </row>
    <row r="4322" spans="1:21" ht="19.5" customHeight="1" x14ac:dyDescent="0.25">
      <c r="A4322" s="5" t="s">
        <v>8001</v>
      </c>
      <c r="B4322" s="6">
        <v>42642</v>
      </c>
      <c r="C4322" s="5">
        <v>3</v>
      </c>
      <c r="D4322" s="5" t="s">
        <v>8060</v>
      </c>
      <c r="E4322" s="5" t="s">
        <v>284</v>
      </c>
      <c r="F4322" s="5" t="s">
        <v>7641</v>
      </c>
      <c r="G4322" s="6">
        <v>42628</v>
      </c>
      <c r="H4322" s="5">
        <v>16223</v>
      </c>
      <c r="I4322" s="5" t="s">
        <v>7966</v>
      </c>
      <c r="J4322" s="5">
        <v>1</v>
      </c>
      <c r="K4322" s="5">
        <v>92.464830000000006</v>
      </c>
      <c r="L4322" s="5">
        <v>70.983239999999995</v>
      </c>
      <c r="M4322" s="5" t="s">
        <v>19</v>
      </c>
      <c r="N4322" s="5" t="s">
        <v>28</v>
      </c>
      <c r="O4322" s="5">
        <v>70.983239999999995</v>
      </c>
      <c r="P4322" s="5">
        <v>0</v>
      </c>
      <c r="Q4322" s="5">
        <v>0</v>
      </c>
      <c r="R4322" s="5">
        <v>0</v>
      </c>
      <c r="S4322" s="5"/>
      <c r="T4322" s="5">
        <v>0</v>
      </c>
      <c r="U4322" s="5">
        <v>0</v>
      </c>
    </row>
    <row r="4323" spans="1:21" ht="19.5" customHeight="1" x14ac:dyDescent="0.25">
      <c r="A4323" s="5" t="s">
        <v>8002</v>
      </c>
      <c r="B4323" s="6">
        <v>42698</v>
      </c>
      <c r="C4323" s="5">
        <v>3</v>
      </c>
      <c r="D4323" s="5" t="s">
        <v>8060</v>
      </c>
      <c r="E4323" s="5" t="s">
        <v>284</v>
      </c>
      <c r="F4323" s="5" t="s">
        <v>7641</v>
      </c>
      <c r="G4323" s="6">
        <v>42604</v>
      </c>
      <c r="H4323" s="5">
        <v>16224</v>
      </c>
      <c r="I4323" s="5" t="s">
        <v>7966</v>
      </c>
      <c r="J4323" s="5">
        <v>1</v>
      </c>
      <c r="K4323" s="5">
        <v>85.324839999999995</v>
      </c>
      <c r="L4323" s="5">
        <v>83.222290000000001</v>
      </c>
      <c r="M4323" s="5" t="s">
        <v>19</v>
      </c>
      <c r="N4323" s="5" t="s">
        <v>28</v>
      </c>
      <c r="O4323" s="5">
        <v>83.222290000000001</v>
      </c>
      <c r="P4323" s="5">
        <v>0</v>
      </c>
      <c r="Q4323" s="5">
        <v>0</v>
      </c>
      <c r="R4323" s="5">
        <v>0</v>
      </c>
      <c r="S4323" s="5"/>
      <c r="T4323" s="5">
        <v>0</v>
      </c>
      <c r="U4323" s="5">
        <v>0</v>
      </c>
    </row>
    <row r="4324" spans="1:21" ht="19.5" customHeight="1" x14ac:dyDescent="0.25">
      <c r="A4324" s="5" t="s">
        <v>8003</v>
      </c>
      <c r="B4324" s="6">
        <v>42657</v>
      </c>
      <c r="C4324" s="5">
        <v>3</v>
      </c>
      <c r="D4324" s="5" t="s">
        <v>8060</v>
      </c>
      <c r="E4324" s="5" t="s">
        <v>284</v>
      </c>
      <c r="F4324" s="5" t="s">
        <v>7641</v>
      </c>
      <c r="G4324" s="6">
        <v>42556</v>
      </c>
      <c r="H4324" s="5">
        <v>16225</v>
      </c>
      <c r="I4324" s="5" t="s">
        <v>7966</v>
      </c>
      <c r="J4324" s="5">
        <v>1</v>
      </c>
      <c r="K4324" s="5">
        <v>43.731729999999999</v>
      </c>
      <c r="L4324" s="5">
        <v>34.663699999999999</v>
      </c>
      <c r="M4324" s="5" t="s">
        <v>19</v>
      </c>
      <c r="N4324" s="5" t="s">
        <v>28</v>
      </c>
      <c r="O4324" s="5">
        <v>34.663699999999999</v>
      </c>
      <c r="P4324" s="5">
        <v>0</v>
      </c>
      <c r="Q4324" s="5">
        <v>0</v>
      </c>
      <c r="R4324" s="5">
        <v>0</v>
      </c>
      <c r="S4324" s="5"/>
      <c r="T4324" s="5">
        <v>0</v>
      </c>
      <c r="U4324" s="5">
        <v>0</v>
      </c>
    </row>
    <row r="4325" spans="1:21" ht="19.5" customHeight="1" x14ac:dyDescent="0.25">
      <c r="A4325" t="s">
        <v>7962</v>
      </c>
      <c r="B4325" s="7">
        <v>42612</v>
      </c>
      <c r="C4325">
        <v>3</v>
      </c>
      <c r="D4325" t="s">
        <v>8042</v>
      </c>
      <c r="E4325" t="s">
        <v>125</v>
      </c>
      <c r="F4325" s="7">
        <v>41040</v>
      </c>
      <c r="G4325" s="7"/>
      <c r="H4325">
        <v>16228</v>
      </c>
      <c r="I4325" t="s">
        <v>7963</v>
      </c>
      <c r="J4325">
        <v>1</v>
      </c>
      <c r="K4325">
        <v>61.09187</v>
      </c>
      <c r="L4325">
        <v>61.09187</v>
      </c>
      <c r="M4325">
        <v>8</v>
      </c>
      <c r="N4325" t="s">
        <v>20</v>
      </c>
      <c r="O4325">
        <v>29.193349999999999</v>
      </c>
      <c r="P4325">
        <v>31.898520000000001</v>
      </c>
      <c r="Q4325">
        <v>0</v>
      </c>
      <c r="R4325">
        <v>29.193349999999999</v>
      </c>
      <c r="S4325" s="7">
        <v>42656</v>
      </c>
      <c r="T4325">
        <v>1</v>
      </c>
      <c r="U4325">
        <v>1</v>
      </c>
    </row>
    <row r="4326" spans="1:21" ht="19.5" customHeight="1" x14ac:dyDescent="0.25">
      <c r="A4326" s="5" t="s">
        <v>7964</v>
      </c>
      <c r="B4326" s="6">
        <v>42625</v>
      </c>
      <c r="C4326" s="5">
        <v>3</v>
      </c>
      <c r="D4326" s="5" t="s">
        <v>8031</v>
      </c>
      <c r="E4326" s="5" t="s">
        <v>39</v>
      </c>
      <c r="F4326" s="5" t="s">
        <v>7641</v>
      </c>
      <c r="G4326" s="6">
        <v>42590</v>
      </c>
      <c r="H4326" s="5">
        <v>16236</v>
      </c>
      <c r="I4326" s="5" t="s">
        <v>7966</v>
      </c>
      <c r="J4326" s="5">
        <v>4</v>
      </c>
      <c r="K4326" s="5">
        <f>L4326</f>
        <v>411.43511000000001</v>
      </c>
      <c r="L4326" s="5">
        <v>411.43511000000001</v>
      </c>
      <c r="M4326" s="5" t="s">
        <v>19</v>
      </c>
      <c r="N4326" s="5" t="s">
        <v>20</v>
      </c>
      <c r="O4326" s="5">
        <v>411.43511000000001</v>
      </c>
      <c r="P4326" s="5">
        <v>0</v>
      </c>
      <c r="Q4326" s="5">
        <v>0</v>
      </c>
      <c r="R4326" s="5">
        <v>0</v>
      </c>
      <c r="S4326" s="5"/>
      <c r="T4326" s="5">
        <v>0</v>
      </c>
      <c r="U4326" s="5">
        <v>0</v>
      </c>
    </row>
    <row r="4327" spans="1:21" ht="19.5" customHeight="1" x14ac:dyDescent="0.25">
      <c r="A4327" s="5" t="s">
        <v>7965</v>
      </c>
      <c r="B4327" s="6">
        <v>42625</v>
      </c>
      <c r="C4327" s="5">
        <v>3</v>
      </c>
      <c r="D4327" s="5" t="s">
        <v>8031</v>
      </c>
      <c r="E4327" s="5" t="s">
        <v>39</v>
      </c>
      <c r="F4327" s="5" t="s">
        <v>7641</v>
      </c>
      <c r="G4327" s="6">
        <v>42590</v>
      </c>
      <c r="H4327" s="5">
        <v>16237</v>
      </c>
      <c r="I4327" s="5" t="s">
        <v>7966</v>
      </c>
      <c r="J4327" s="5">
        <v>2</v>
      </c>
      <c r="K4327" s="5">
        <v>286.78048999999999</v>
      </c>
      <c r="L4327" s="5">
        <v>79.877600000000001</v>
      </c>
      <c r="M4327" s="5" t="s">
        <v>19</v>
      </c>
      <c r="N4327" s="5" t="s">
        <v>20</v>
      </c>
      <c r="O4327" s="5">
        <v>79.877600000000001</v>
      </c>
      <c r="P4327" s="5">
        <v>0</v>
      </c>
      <c r="Q4327" s="5">
        <v>0</v>
      </c>
      <c r="R4327" s="5">
        <v>0</v>
      </c>
      <c r="S4327" s="5"/>
      <c r="T4327" s="5">
        <v>0</v>
      </c>
      <c r="U4327" s="5">
        <v>0</v>
      </c>
    </row>
    <row r="4328" spans="1:21" ht="19.5" customHeight="1" x14ac:dyDescent="0.25">
      <c r="A4328" s="5" t="s">
        <v>8004</v>
      </c>
      <c r="B4328" s="6">
        <v>42627</v>
      </c>
      <c r="C4328" s="5">
        <v>3</v>
      </c>
      <c r="D4328" s="5" t="s">
        <v>8091</v>
      </c>
      <c r="E4328" s="5" t="s">
        <v>1669</v>
      </c>
      <c r="F4328" s="5" t="s">
        <v>7641</v>
      </c>
      <c r="G4328" s="6">
        <v>42629</v>
      </c>
      <c r="H4328" s="5">
        <v>16238</v>
      </c>
      <c r="I4328" s="5" t="s">
        <v>7966</v>
      </c>
      <c r="J4328" s="5">
        <v>1</v>
      </c>
      <c r="K4328" s="5">
        <v>4.7039999999999997</v>
      </c>
      <c r="L4328" s="5">
        <v>4.7039999999999997</v>
      </c>
      <c r="M4328" s="5" t="s">
        <v>19</v>
      </c>
      <c r="N4328" s="5" t="s">
        <v>32</v>
      </c>
      <c r="O4328" s="5">
        <v>4.7039999999999997</v>
      </c>
      <c r="P4328" s="5">
        <v>0</v>
      </c>
      <c r="Q4328" s="5">
        <v>0</v>
      </c>
      <c r="R4328" s="5">
        <v>0</v>
      </c>
      <c r="S4328" s="5"/>
      <c r="T4328" s="5">
        <v>0</v>
      </c>
      <c r="U4328" s="5">
        <v>0</v>
      </c>
    </row>
    <row r="4329" spans="1:21" ht="19.5" customHeight="1" x14ac:dyDescent="0.25">
      <c r="A4329" s="5" t="s">
        <v>8005</v>
      </c>
      <c r="B4329" s="6">
        <v>42657</v>
      </c>
      <c r="C4329" s="5">
        <v>3</v>
      </c>
      <c r="D4329" s="5" t="s">
        <v>8060</v>
      </c>
      <c r="E4329" s="5" t="s">
        <v>284</v>
      </c>
      <c r="F4329" s="5" t="s">
        <v>7641</v>
      </c>
      <c r="G4329" s="6">
        <v>42646</v>
      </c>
      <c r="H4329" s="5">
        <v>16261</v>
      </c>
      <c r="I4329" s="5" t="s">
        <v>8006</v>
      </c>
      <c r="J4329" s="5">
        <v>2</v>
      </c>
      <c r="K4329" s="5">
        <v>348.86070000000001</v>
      </c>
      <c r="L4329" s="5">
        <v>337.95888000000002</v>
      </c>
      <c r="M4329" s="5" t="s">
        <v>19</v>
      </c>
      <c r="N4329" s="5" t="s">
        <v>20</v>
      </c>
      <c r="O4329" s="5">
        <v>337.95888000000002</v>
      </c>
      <c r="P4329" s="5">
        <v>0</v>
      </c>
      <c r="Q4329" s="5">
        <v>0</v>
      </c>
      <c r="R4329" s="5">
        <v>0</v>
      </c>
      <c r="S4329" s="5"/>
      <c r="T4329" s="5">
        <v>0</v>
      </c>
      <c r="U4329" s="5">
        <v>0</v>
      </c>
    </row>
    <row r="4330" spans="1:21" ht="19.5" customHeight="1" x14ac:dyDescent="0.25">
      <c r="A4330" t="s">
        <v>8007</v>
      </c>
      <c r="B4330" s="7">
        <v>42065</v>
      </c>
      <c r="C4330">
        <v>3</v>
      </c>
      <c r="D4330" t="s">
        <v>8086</v>
      </c>
      <c r="E4330" t="s">
        <v>1612</v>
      </c>
      <c r="F4330" s="7">
        <v>40771</v>
      </c>
      <c r="G4330" s="7"/>
      <c r="H4330">
        <v>16263</v>
      </c>
      <c r="I4330" t="s">
        <v>8008</v>
      </c>
      <c r="J4330">
        <v>1</v>
      </c>
      <c r="K4330">
        <v>9.9919899999999995</v>
      </c>
      <c r="L4330">
        <v>9.2740100000000005</v>
      </c>
      <c r="M4330" t="s">
        <v>19</v>
      </c>
      <c r="N4330" t="s">
        <v>32</v>
      </c>
      <c r="O4330">
        <v>9.2740100000000005</v>
      </c>
      <c r="P4330">
        <v>0</v>
      </c>
      <c r="Q4330">
        <v>0</v>
      </c>
      <c r="R4330">
        <v>9.2740100000000005</v>
      </c>
      <c r="S4330" s="7">
        <v>41736</v>
      </c>
      <c r="T4330">
        <v>1</v>
      </c>
      <c r="U4330">
        <v>1</v>
      </c>
    </row>
    <row r="4331" spans="1:21" ht="19.5" customHeight="1" x14ac:dyDescent="0.25">
      <c r="A4331" s="5" t="s">
        <v>8009</v>
      </c>
      <c r="B4331" s="6">
        <v>41725</v>
      </c>
      <c r="C4331" s="5">
        <v>3</v>
      </c>
      <c r="D4331" s="5" t="s">
        <v>8086</v>
      </c>
      <c r="E4331" s="5" t="s">
        <v>1612</v>
      </c>
      <c r="F4331" s="5" t="s">
        <v>7641</v>
      </c>
      <c r="G4331" s="6">
        <v>41792</v>
      </c>
      <c r="H4331" s="5">
        <v>16266</v>
      </c>
      <c r="I4331" s="5" t="s">
        <v>8010</v>
      </c>
      <c r="J4331" s="5">
        <v>1</v>
      </c>
      <c r="K4331" s="5">
        <v>9.9780700000000007</v>
      </c>
      <c r="L4331" s="5">
        <v>9.7362199999999994</v>
      </c>
      <c r="M4331" s="5" t="s">
        <v>19</v>
      </c>
      <c r="N4331" s="5" t="s">
        <v>32</v>
      </c>
      <c r="O4331" s="5">
        <v>9.7362199999999994</v>
      </c>
      <c r="P4331" s="5">
        <v>0</v>
      </c>
      <c r="Q4331" s="5">
        <v>0</v>
      </c>
      <c r="R4331" s="5">
        <v>0</v>
      </c>
      <c r="S4331" s="5"/>
      <c r="T4331" s="5">
        <v>0</v>
      </c>
      <c r="U4331" s="5">
        <v>0</v>
      </c>
    </row>
    <row r="4332" spans="1:21" ht="19.5" customHeight="1" x14ac:dyDescent="0.25">
      <c r="A4332" t="s">
        <v>8011</v>
      </c>
      <c r="B4332" s="7">
        <v>41137</v>
      </c>
      <c r="C4332">
        <v>3</v>
      </c>
      <c r="D4332" t="s">
        <v>8042</v>
      </c>
      <c r="E4332" t="s">
        <v>125</v>
      </c>
      <c r="F4332" s="7">
        <v>41138</v>
      </c>
      <c r="G4332" s="7"/>
      <c r="H4332">
        <v>16270</v>
      </c>
      <c r="I4332" t="s">
        <v>7966</v>
      </c>
      <c r="J4332">
        <v>4</v>
      </c>
      <c r="K4332">
        <v>189.06630999999999</v>
      </c>
      <c r="L4332">
        <v>186.6754</v>
      </c>
      <c r="M4332">
        <v>8</v>
      </c>
      <c r="N4332" t="s">
        <v>28</v>
      </c>
      <c r="O4332">
        <v>9.5636700000000001</v>
      </c>
      <c r="P4332">
        <v>177.11172999999999</v>
      </c>
      <c r="Q4332">
        <v>0</v>
      </c>
      <c r="R4332">
        <v>0</v>
      </c>
      <c r="S4332" s="7"/>
      <c r="T4332">
        <v>0</v>
      </c>
      <c r="U4332">
        <v>1</v>
      </c>
    </row>
    <row r="4333" spans="1:21" ht="19.5" customHeight="1" x14ac:dyDescent="0.25">
      <c r="A4333" t="s">
        <v>8012</v>
      </c>
      <c r="B4333" s="7">
        <v>41137</v>
      </c>
      <c r="C4333">
        <v>3</v>
      </c>
      <c r="D4333" t="s">
        <v>8042</v>
      </c>
      <c r="E4333" t="s">
        <v>125</v>
      </c>
      <c r="F4333" s="7">
        <v>41138</v>
      </c>
      <c r="G4333" s="7"/>
      <c r="H4333">
        <v>16271</v>
      </c>
      <c r="I4333" t="s">
        <v>7966</v>
      </c>
      <c r="J4333">
        <v>1</v>
      </c>
      <c r="K4333">
        <v>2.92591</v>
      </c>
      <c r="L4333">
        <v>2.92591</v>
      </c>
      <c r="M4333">
        <v>6</v>
      </c>
      <c r="N4333" t="s">
        <v>28</v>
      </c>
      <c r="O4333">
        <v>0</v>
      </c>
      <c r="P4333">
        <v>2.92591</v>
      </c>
      <c r="Q4333">
        <v>0</v>
      </c>
      <c r="R4333">
        <v>0</v>
      </c>
      <c r="S4333" s="7"/>
      <c r="T4333">
        <v>1</v>
      </c>
      <c r="U4333">
        <v>1</v>
      </c>
    </row>
    <row r="4334" spans="1:21" ht="19.5" customHeight="1" x14ac:dyDescent="0.25">
      <c r="A4334" s="5" t="s">
        <v>7737</v>
      </c>
      <c r="B4334" s="6">
        <v>42073</v>
      </c>
      <c r="C4334" s="5">
        <v>3</v>
      </c>
      <c r="D4334" s="5" t="s">
        <v>8077</v>
      </c>
      <c r="E4334" s="5" t="s">
        <v>1250</v>
      </c>
      <c r="F4334" s="5" t="s">
        <v>7641</v>
      </c>
      <c r="G4334" s="6">
        <v>42405</v>
      </c>
      <c r="H4334" s="5">
        <v>16278</v>
      </c>
      <c r="I4334" s="5" t="s">
        <v>7738</v>
      </c>
      <c r="J4334" s="5">
        <v>1</v>
      </c>
      <c r="K4334" s="5">
        <v>53.532589999999999</v>
      </c>
      <c r="L4334" s="5">
        <v>8.6859500000000001</v>
      </c>
      <c r="M4334" s="5" t="s">
        <v>19</v>
      </c>
      <c r="N4334" s="5" t="s">
        <v>23</v>
      </c>
      <c r="O4334" s="5">
        <v>8.6859500000000001</v>
      </c>
      <c r="P4334" s="5">
        <v>0</v>
      </c>
      <c r="Q4334" s="5">
        <v>0</v>
      </c>
      <c r="R4334" s="5">
        <v>0</v>
      </c>
      <c r="S4334" s="5"/>
      <c r="T4334" s="5">
        <v>0</v>
      </c>
      <c r="U4334" s="5">
        <v>0</v>
      </c>
    </row>
    <row r="4335" spans="1:21" ht="19.5" customHeight="1" x14ac:dyDescent="0.25">
      <c r="A4335" s="5" t="s">
        <v>8013</v>
      </c>
      <c r="B4335" s="6">
        <v>41858</v>
      </c>
      <c r="C4335" s="9">
        <v>3</v>
      </c>
      <c r="D4335" s="5" t="s">
        <v>8014</v>
      </c>
      <c r="E4335" s="5" t="s">
        <v>196</v>
      </c>
      <c r="F4335" s="5" t="s">
        <v>7641</v>
      </c>
      <c r="G4335" s="6">
        <v>42059</v>
      </c>
      <c r="H4335" s="5">
        <v>13749</v>
      </c>
      <c r="I4335" s="5" t="s">
        <v>8015</v>
      </c>
      <c r="J4335" s="5">
        <v>4</v>
      </c>
      <c r="K4335" s="5">
        <v>1380.0028299999999</v>
      </c>
      <c r="L4335" s="5">
        <v>1040.67336</v>
      </c>
      <c r="M4335" s="9" t="s">
        <v>19</v>
      </c>
      <c r="N4335" s="5" t="s">
        <v>20</v>
      </c>
      <c r="O4335" s="5">
        <v>1040.67336</v>
      </c>
      <c r="P4335" s="5">
        <v>0</v>
      </c>
      <c r="Q4335" s="5">
        <v>0</v>
      </c>
      <c r="R4335" s="5">
        <v>0</v>
      </c>
      <c r="S4335" s="5" t="s">
        <v>7641</v>
      </c>
      <c r="T4335" s="5">
        <v>0</v>
      </c>
      <c r="U4335" s="5">
        <v>0</v>
      </c>
    </row>
    <row r="4336" spans="1:21" ht="19.5" customHeight="1" x14ac:dyDescent="0.25">
      <c r="A4336" s="5" t="s">
        <v>8016</v>
      </c>
      <c r="B4336" s="6">
        <v>41891</v>
      </c>
      <c r="C4336" s="9">
        <v>3</v>
      </c>
      <c r="D4336" s="5" t="s">
        <v>8017</v>
      </c>
      <c r="E4336" s="5" t="s">
        <v>138</v>
      </c>
      <c r="F4336" s="5" t="s">
        <v>7641</v>
      </c>
      <c r="G4336" s="6">
        <v>42467</v>
      </c>
      <c r="H4336" s="5">
        <v>13874</v>
      </c>
      <c r="I4336" s="5" t="s">
        <v>8018</v>
      </c>
      <c r="J4336" s="5">
        <v>4</v>
      </c>
      <c r="K4336" s="5">
        <v>283.10613999999998</v>
      </c>
      <c r="L4336" s="5">
        <v>253.60333</v>
      </c>
      <c r="M4336" s="9" t="s">
        <v>19</v>
      </c>
      <c r="N4336" s="5" t="s">
        <v>20</v>
      </c>
      <c r="O4336" s="5">
        <v>253.60333</v>
      </c>
      <c r="P4336" s="5">
        <v>0</v>
      </c>
      <c r="Q4336" s="5">
        <v>0</v>
      </c>
      <c r="R4336" s="5">
        <v>0</v>
      </c>
      <c r="S4336" s="5" t="s">
        <v>7641</v>
      </c>
      <c r="T4336" s="5">
        <v>0</v>
      </c>
      <c r="U4336" s="5">
        <v>0</v>
      </c>
    </row>
    <row r="4337" spans="1:21" ht="19.5" customHeight="1" x14ac:dyDescent="0.25">
      <c r="A4337" s="5" t="s">
        <v>8019</v>
      </c>
      <c r="B4337" s="6">
        <v>41935</v>
      </c>
      <c r="C4337" s="9">
        <v>3</v>
      </c>
      <c r="D4337" s="5" t="s">
        <v>8020</v>
      </c>
      <c r="E4337" s="5" t="s">
        <v>24</v>
      </c>
      <c r="F4337" s="5" t="s">
        <v>7641</v>
      </c>
      <c r="G4337" s="6">
        <v>42259</v>
      </c>
      <c r="H4337" s="5">
        <v>13904</v>
      </c>
      <c r="I4337" s="5" t="s">
        <v>8015</v>
      </c>
      <c r="J4337" s="5">
        <v>1</v>
      </c>
      <c r="K4337" s="5">
        <v>67.264169999999993</v>
      </c>
      <c r="L4337" s="5">
        <v>63.41375</v>
      </c>
      <c r="M4337" s="9" t="s">
        <v>19</v>
      </c>
      <c r="N4337" s="5" t="s">
        <v>23</v>
      </c>
      <c r="O4337" s="5">
        <v>63.41375</v>
      </c>
      <c r="P4337" s="5">
        <v>0</v>
      </c>
      <c r="Q4337" s="5">
        <v>0</v>
      </c>
      <c r="R4337" s="5">
        <v>0</v>
      </c>
      <c r="S4337" s="5" t="s">
        <v>7641</v>
      </c>
      <c r="T4337" s="5">
        <v>0</v>
      </c>
      <c r="U4337" s="5">
        <v>0</v>
      </c>
    </row>
    <row r="4338" spans="1:21" ht="19.5" customHeight="1" x14ac:dyDescent="0.25">
      <c r="A4338" s="5" t="s">
        <v>8021</v>
      </c>
      <c r="B4338" s="6">
        <v>41935</v>
      </c>
      <c r="C4338" s="9">
        <v>3</v>
      </c>
      <c r="D4338" s="5" t="s">
        <v>8020</v>
      </c>
      <c r="E4338" s="5" t="s">
        <v>24</v>
      </c>
      <c r="F4338" s="5" t="s">
        <v>7641</v>
      </c>
      <c r="G4338" s="6">
        <v>42262</v>
      </c>
      <c r="H4338" s="5">
        <v>13910</v>
      </c>
      <c r="I4338" s="5" t="s">
        <v>8015</v>
      </c>
      <c r="J4338" s="5">
        <v>4</v>
      </c>
      <c r="K4338" s="5">
        <v>1149.1788799999999</v>
      </c>
      <c r="L4338" s="5">
        <v>1149.1788799999999</v>
      </c>
      <c r="M4338" s="9" t="s">
        <v>19</v>
      </c>
      <c r="N4338" s="5" t="s">
        <v>20</v>
      </c>
      <c r="O4338" s="5">
        <v>1149.1788799999999</v>
      </c>
      <c r="P4338" s="5">
        <v>0</v>
      </c>
      <c r="Q4338" s="5">
        <v>0</v>
      </c>
      <c r="R4338" s="5">
        <v>0</v>
      </c>
      <c r="S4338" s="5" t="s">
        <v>7641</v>
      </c>
      <c r="T4338" s="5">
        <v>0</v>
      </c>
      <c r="U4338" s="5">
        <v>0</v>
      </c>
    </row>
    <row r="4339" spans="1:21" ht="19.5" customHeight="1" x14ac:dyDescent="0.25">
      <c r="A4339" s="5" t="s">
        <v>8022</v>
      </c>
      <c r="B4339" s="6">
        <v>42269</v>
      </c>
      <c r="C4339" s="9">
        <v>3</v>
      </c>
      <c r="D4339" s="5" t="s">
        <v>8023</v>
      </c>
      <c r="E4339" s="5" t="s">
        <v>129</v>
      </c>
      <c r="F4339" s="5" t="s">
        <v>7641</v>
      </c>
      <c r="G4339" s="6">
        <v>42551</v>
      </c>
      <c r="H4339" s="5">
        <v>14847</v>
      </c>
      <c r="I4339" s="5" t="s">
        <v>8015</v>
      </c>
      <c r="J4339" s="5">
        <v>4</v>
      </c>
      <c r="K4339" s="5">
        <f>L4339</f>
        <v>93.101740000000007</v>
      </c>
      <c r="L4339" s="5">
        <v>93.101740000000007</v>
      </c>
      <c r="M4339" s="9" t="s">
        <v>19</v>
      </c>
      <c r="N4339" s="5" t="s">
        <v>23</v>
      </c>
      <c r="O4339" s="5">
        <v>93.101740000000007</v>
      </c>
      <c r="P4339" s="5">
        <v>0</v>
      </c>
      <c r="Q4339" s="5">
        <v>0</v>
      </c>
      <c r="R4339" s="5">
        <v>0</v>
      </c>
      <c r="S4339" s="5" t="s">
        <v>7641</v>
      </c>
      <c r="T4339" s="5">
        <v>0</v>
      </c>
      <c r="U4339" s="5">
        <v>0</v>
      </c>
    </row>
  </sheetData>
  <autoFilter ref="A1:U4339"/>
  <pageMargins left="0.7" right="0.7" top="0.75" bottom="0.75" header="0.3" footer="0.3"/>
  <ignoredErrors>
    <ignoredError sqref="D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dcterms:created xsi:type="dcterms:W3CDTF">2015-09-29T16:01:52Z</dcterms:created>
  <dcterms:modified xsi:type="dcterms:W3CDTF">2016-12-06T16:14:48Z</dcterms:modified>
</cp:coreProperties>
</file>